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92" windowHeight="5664" firstSheet="1" activeTab="1"/>
  </bookViews>
  <sheets>
    <sheet name="2023" sheetId="10" r:id="rId1"/>
    <sheet name="2024" sheetId="15" r:id="rId2"/>
    <sheet name="2025" sheetId="9" r:id="rId3"/>
    <sheet name="2025 CONTRATO CONVENIO" sheetId="16" r:id="rId4"/>
    <sheet name="COMODATOS LIQUIDADOS " sheetId="12" r:id="rId5"/>
  </sheets>
  <definedNames>
    <definedName name="_xlnm._FilterDatabase" localSheetId="2" hidden="1">'2025'!$D$12:$D$221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tPffqAKNt/FZcVI8mhpMdamLU/30jL6NfzIJzD1EF9o="/>
    </ext>
  </extLst>
</workbook>
</file>

<file path=xl/calcChain.xml><?xml version="1.0" encoding="utf-8"?>
<calcChain xmlns="http://schemas.openxmlformats.org/spreadsheetml/2006/main">
  <c r="L80" i="10" l="1"/>
</calcChain>
</file>

<file path=xl/sharedStrings.xml><?xml version="1.0" encoding="utf-8"?>
<sst xmlns="http://schemas.openxmlformats.org/spreadsheetml/2006/main" count="7665" uniqueCount="2082">
  <si>
    <t>FORMATO ÚNICO DE INVENTARIO DOCUMENTAL-FUID</t>
  </si>
  <si>
    <t>ENTIDAD REMITENTE</t>
  </si>
  <si>
    <t>REGISTRO DE ENTRADA</t>
  </si>
  <si>
    <t>ENTIDAD PRODUCTORA</t>
  </si>
  <si>
    <t>UNIDAD ADMINISTRATIVA</t>
  </si>
  <si>
    <t>AÑO</t>
  </si>
  <si>
    <t>MES</t>
  </si>
  <si>
    <t>DIA</t>
  </si>
  <si>
    <t>OBJETO:</t>
  </si>
  <si>
    <t xml:space="preserve">NÚMERO DE ORDEN </t>
  </si>
  <si>
    <t>COD-DEPENDENCIA</t>
  </si>
  <si>
    <t>NOMBRE DE LAS SERIES, SUBSERIES O ASUNTOS</t>
  </si>
  <si>
    <t xml:space="preserve">NOMBRE DE LA UNIDAD DOCUMENTAL </t>
  </si>
  <si>
    <t>FECHAS EXTREMAS
(AAAA-MM-DD)</t>
  </si>
  <si>
    <t xml:space="preserve">SOPORTE O FORMATO </t>
  </si>
  <si>
    <t xml:space="preserve">FÍSICO </t>
  </si>
  <si>
    <t xml:space="preserve">ELECTRÓNICO </t>
  </si>
  <si>
    <t>NOTAS / OBSERVACIONES</t>
  </si>
  <si>
    <t xml:space="preserve">UNIDAD DE CONSERVACIÓN </t>
  </si>
  <si>
    <t xml:space="preserve">PAPEL </t>
  </si>
  <si>
    <t xml:space="preserve">OTRO </t>
  </si>
  <si>
    <t>Modulo / Estante</t>
  </si>
  <si>
    <t xml:space="preserve">Inicial </t>
  </si>
  <si>
    <t xml:space="preserve">Final </t>
  </si>
  <si>
    <t xml:space="preserve">Físico </t>
  </si>
  <si>
    <t xml:space="preserve">Electrónico </t>
  </si>
  <si>
    <t xml:space="preserve">Caja </t>
  </si>
  <si>
    <t>Carpeta</t>
  </si>
  <si>
    <t xml:space="preserve">Tomo/ Legajo / Libro </t>
  </si>
  <si>
    <t xml:space="preserve">Tipo </t>
  </si>
  <si>
    <t>Cantidad</t>
  </si>
  <si>
    <t xml:space="preserve">Ubicación </t>
  </si>
  <si>
    <t xml:space="preserve">Cantidad de documentos electrónicos </t>
  </si>
  <si>
    <t>Tamaño de los documentos electrónicos</t>
  </si>
  <si>
    <t xml:space="preserve">DEPENDENCIA PRODUCTORA </t>
  </si>
  <si>
    <t>NUMERO DE TRANSFERENCIA</t>
  </si>
  <si>
    <t xml:space="preserve">Fusión o Supreción (   ) </t>
  </si>
  <si>
    <t>Traslado  (   )</t>
  </si>
  <si>
    <t xml:space="preserve">Transferencia Secundaria    (     ) </t>
  </si>
  <si>
    <t>Valoración de fondos (      )</t>
  </si>
  <si>
    <t xml:space="preserve">Organización (     ) </t>
  </si>
  <si>
    <t>MACROPROCESO DE APOYO</t>
  </si>
  <si>
    <t>PROCESO: GESTION DOCUMENTAL</t>
  </si>
  <si>
    <t>MA-GD-FO-01</t>
  </si>
  <si>
    <t>PAGINA 1 DE 1</t>
  </si>
  <si>
    <t>VERSION
4</t>
  </si>
  <si>
    <t>FECHA
23/10/2024</t>
  </si>
  <si>
    <t xml:space="preserve">Depósito / Archivo Gestión </t>
  </si>
  <si>
    <t xml:space="preserve">Entrepaño   </t>
  </si>
  <si>
    <t>6000.10.11</t>
  </si>
  <si>
    <t>CONTRATO 114 - 2023 LIZ NATALI MONTES MARTINEZ  CC 1193459052</t>
  </si>
  <si>
    <t>Contrato Prestación de Servicios.</t>
  </si>
  <si>
    <t>x</t>
  </si>
  <si>
    <t>1-195</t>
  </si>
  <si>
    <t>1-161</t>
  </si>
  <si>
    <t>1-273</t>
  </si>
  <si>
    <t>X</t>
  </si>
  <si>
    <t>274-497</t>
  </si>
  <si>
    <t>498-815</t>
  </si>
  <si>
    <t>1-286</t>
  </si>
  <si>
    <t>1-220</t>
  </si>
  <si>
    <t>1-203</t>
  </si>
  <si>
    <t>1-97</t>
  </si>
  <si>
    <t>1-166</t>
  </si>
  <si>
    <t>1-231</t>
  </si>
  <si>
    <t>1-285</t>
  </si>
  <si>
    <t>1-226</t>
  </si>
  <si>
    <t>1-212</t>
  </si>
  <si>
    <t>1-301</t>
  </si>
  <si>
    <t>302-486</t>
  </si>
  <si>
    <t>1-255</t>
  </si>
  <si>
    <t>256-477</t>
  </si>
  <si>
    <t>478-780</t>
  </si>
  <si>
    <t>1-264</t>
  </si>
  <si>
    <t>1-355</t>
  </si>
  <si>
    <t>356-624</t>
  </si>
  <si>
    <t>625-887</t>
  </si>
  <si>
    <t>888-1115</t>
  </si>
  <si>
    <t>1116-1269</t>
  </si>
  <si>
    <t>1-192</t>
  </si>
  <si>
    <t>193-346</t>
  </si>
  <si>
    <t>1-251</t>
  </si>
  <si>
    <t>1-244</t>
  </si>
  <si>
    <t>245-595</t>
  </si>
  <si>
    <t>1-227</t>
  </si>
  <si>
    <t>228-324</t>
  </si>
  <si>
    <t>1-207</t>
  </si>
  <si>
    <t>208-476</t>
  </si>
  <si>
    <t>477-646</t>
  </si>
  <si>
    <t>647-823</t>
  </si>
  <si>
    <t>1-216</t>
  </si>
  <si>
    <t>217-509</t>
  </si>
  <si>
    <t>1-276</t>
  </si>
  <si>
    <t>277- 533</t>
  </si>
  <si>
    <t>534-755</t>
  </si>
  <si>
    <t>1-211</t>
  </si>
  <si>
    <t>212-488</t>
  </si>
  <si>
    <t>489-733</t>
  </si>
  <si>
    <t>734-812</t>
  </si>
  <si>
    <t xml:space="preserve"> 02/10/2023</t>
  </si>
  <si>
    <t>1-188</t>
  </si>
  <si>
    <t>1-261</t>
  </si>
  <si>
    <t>6 CD</t>
  </si>
  <si>
    <t>262-491</t>
  </si>
  <si>
    <t>492-710</t>
  </si>
  <si>
    <t>1-202</t>
  </si>
  <si>
    <t>1-210</t>
  </si>
  <si>
    <t>211-408</t>
  </si>
  <si>
    <t>409-600</t>
  </si>
  <si>
    <t>601-853</t>
  </si>
  <si>
    <t>1-238</t>
  </si>
  <si>
    <t>1-199</t>
  </si>
  <si>
    <t>200-443</t>
  </si>
  <si>
    <t>444-705</t>
  </si>
  <si>
    <t>706-792</t>
  </si>
  <si>
    <t>1-204</t>
  </si>
  <si>
    <t>205-463</t>
  </si>
  <si>
    <t>464-563</t>
  </si>
  <si>
    <t>1-213</t>
  </si>
  <si>
    <t>214-486</t>
  </si>
  <si>
    <t>487-766</t>
  </si>
  <si>
    <t>767-856</t>
  </si>
  <si>
    <t>1-268</t>
  </si>
  <si>
    <t>269-487</t>
  </si>
  <si>
    <t>1-224</t>
  </si>
  <si>
    <t>225-405</t>
  </si>
  <si>
    <t>1-218</t>
  </si>
  <si>
    <t>219-493</t>
  </si>
  <si>
    <t>494-833</t>
  </si>
  <si>
    <t>1-198</t>
  </si>
  <si>
    <t>199-425</t>
  </si>
  <si>
    <t>1-275</t>
  </si>
  <si>
    <t>276-515</t>
  </si>
  <si>
    <t>516-781</t>
  </si>
  <si>
    <t>782-1024</t>
  </si>
  <si>
    <t>1025-1142</t>
  </si>
  <si>
    <t>227-393</t>
  </si>
  <si>
    <t>394-588</t>
  </si>
  <si>
    <t>589-894</t>
  </si>
  <si>
    <t>541-692</t>
  </si>
  <si>
    <t>693-849</t>
  </si>
  <si>
    <t>1-217</t>
  </si>
  <si>
    <t>218-469</t>
  </si>
  <si>
    <t>14/11/202</t>
  </si>
  <si>
    <t>470-598</t>
  </si>
  <si>
    <t>1-293</t>
  </si>
  <si>
    <t>294-552</t>
  </si>
  <si>
    <t>554-809</t>
  </si>
  <si>
    <t>810-1034</t>
  </si>
  <si>
    <t>1035-1154</t>
  </si>
  <si>
    <t>218-426</t>
  </si>
  <si>
    <t>427-682</t>
  </si>
  <si>
    <t>683-908</t>
  </si>
  <si>
    <t>909-1052</t>
  </si>
  <si>
    <t>1-177</t>
  </si>
  <si>
    <t>178-431</t>
  </si>
  <si>
    <t>1-278</t>
  </si>
  <si>
    <t>24/01/202</t>
  </si>
  <si>
    <t>1-190</t>
  </si>
  <si>
    <t>191-425</t>
  </si>
  <si>
    <t>426-605</t>
  </si>
  <si>
    <t>606-765</t>
  </si>
  <si>
    <t>1-179</t>
  </si>
  <si>
    <t>180-432</t>
  </si>
  <si>
    <t>433-686</t>
  </si>
  <si>
    <t>687-959</t>
  </si>
  <si>
    <t>960-1218</t>
  </si>
  <si>
    <t>1-281</t>
  </si>
  <si>
    <t>282-534</t>
  </si>
  <si>
    <t>1-322</t>
  </si>
  <si>
    <t>323-607</t>
  </si>
  <si>
    <t>608-901</t>
  </si>
  <si>
    <t>902-1171</t>
  </si>
  <si>
    <t>1172-1313</t>
  </si>
  <si>
    <t>225-462</t>
  </si>
  <si>
    <t>463-693</t>
  </si>
  <si>
    <t>694-830</t>
  </si>
  <si>
    <t>262-547</t>
  </si>
  <si>
    <t>548-769</t>
  </si>
  <si>
    <t>1-50</t>
  </si>
  <si>
    <t>1--244</t>
  </si>
  <si>
    <t>245-483</t>
  </si>
  <si>
    <t>245-465</t>
  </si>
  <si>
    <t>466-732</t>
  </si>
  <si>
    <t>1-242</t>
  </si>
  <si>
    <t>243-458</t>
  </si>
  <si>
    <t>459-665</t>
  </si>
  <si>
    <t>489-722</t>
  </si>
  <si>
    <t>723-948</t>
  </si>
  <si>
    <t>949-1069</t>
  </si>
  <si>
    <t>1-269</t>
  </si>
  <si>
    <t>270-483</t>
  </si>
  <si>
    <t>484-666</t>
  </si>
  <si>
    <t>1-319</t>
  </si>
  <si>
    <t>320-513</t>
  </si>
  <si>
    <t>514-667</t>
  </si>
  <si>
    <t>227-441</t>
  </si>
  <si>
    <t>442-638</t>
  </si>
  <si>
    <t>1-294</t>
  </si>
  <si>
    <t>295-591</t>
  </si>
  <si>
    <t>592--763</t>
  </si>
  <si>
    <t>26,851KB</t>
  </si>
  <si>
    <t>79,8 MB</t>
  </si>
  <si>
    <t>41,1 MB</t>
  </si>
  <si>
    <t>166 MB</t>
  </si>
  <si>
    <t>764-1070</t>
  </si>
  <si>
    <t>1071-1382</t>
  </si>
  <si>
    <t>191-423</t>
  </si>
  <si>
    <t>424-680</t>
  </si>
  <si>
    <t>681-765</t>
  </si>
  <si>
    <t>43,0 MB</t>
  </si>
  <si>
    <t>35,0 MB</t>
  </si>
  <si>
    <t>54,8 MB</t>
  </si>
  <si>
    <t>55,6 MB</t>
  </si>
  <si>
    <t>44,7 MB</t>
  </si>
  <si>
    <t>99,0 MB</t>
  </si>
  <si>
    <t>100 MB</t>
  </si>
  <si>
    <t>173 MB</t>
  </si>
  <si>
    <t>64,4 MB</t>
  </si>
  <si>
    <t>58,2 MB</t>
  </si>
  <si>
    <t>?</t>
  </si>
  <si>
    <t>76,2 MB</t>
  </si>
  <si>
    <t>55,1 MB</t>
  </si>
  <si>
    <t>139 MB</t>
  </si>
  <si>
    <t>65,3 MB</t>
  </si>
  <si>
    <t>68,1MB</t>
  </si>
  <si>
    <t>127 MB</t>
  </si>
  <si>
    <t>192 MB</t>
  </si>
  <si>
    <t>240,4 MB</t>
  </si>
  <si>
    <t>38,8 MB</t>
  </si>
  <si>
    <t>164 MB</t>
  </si>
  <si>
    <t>38,6 MB</t>
  </si>
  <si>
    <t>185 MB</t>
  </si>
  <si>
    <t>52,4 MB</t>
  </si>
  <si>
    <t>177 MB</t>
  </si>
  <si>
    <t>126 MB</t>
  </si>
  <si>
    <t>42,5 MB</t>
  </si>
  <si>
    <t>187 MB</t>
  </si>
  <si>
    <t>106 MB</t>
  </si>
  <si>
    <t>92,1 MB</t>
  </si>
  <si>
    <t>175 MB</t>
  </si>
  <si>
    <t>95,1 MB</t>
  </si>
  <si>
    <t>477,7MB</t>
  </si>
  <si>
    <t>201 MB</t>
  </si>
  <si>
    <t>167 MB</t>
  </si>
  <si>
    <t>1-208</t>
  </si>
  <si>
    <t>18/072023</t>
  </si>
  <si>
    <t>209-416</t>
  </si>
  <si>
    <t>417-605</t>
  </si>
  <si>
    <t>606-880</t>
  </si>
  <si>
    <t>199-438</t>
  </si>
  <si>
    <t>439-687</t>
  </si>
  <si>
    <t>256-488</t>
  </si>
  <si>
    <t>1-194</t>
  </si>
  <si>
    <t>195-426</t>
  </si>
  <si>
    <t>427-674</t>
  </si>
  <si>
    <t>675-759</t>
  </si>
  <si>
    <t>1-287</t>
  </si>
  <si>
    <t>288-473</t>
  </si>
  <si>
    <t>1-230</t>
  </si>
  <si>
    <t>231-432</t>
  </si>
  <si>
    <t>433-619</t>
  </si>
  <si>
    <t>620-894</t>
  </si>
  <si>
    <t>1-291</t>
  </si>
  <si>
    <t>506-740</t>
  </si>
  <si>
    <t>741-973</t>
  </si>
  <si>
    <t>974-1086</t>
  </si>
  <si>
    <t>243-449</t>
  </si>
  <si>
    <t>450-658</t>
  </si>
  <si>
    <t>218-405</t>
  </si>
  <si>
    <t>406-563</t>
  </si>
  <si>
    <t>564-716</t>
  </si>
  <si>
    <t>200-460</t>
  </si>
  <si>
    <t>461-782</t>
  </si>
  <si>
    <t>213-388</t>
  </si>
  <si>
    <t>389-599</t>
  </si>
  <si>
    <t>600-888</t>
  </si>
  <si>
    <t>1-249</t>
  </si>
  <si>
    <t>250-495</t>
  </si>
  <si>
    <t>496-727</t>
  </si>
  <si>
    <t>1-243</t>
  </si>
  <si>
    <t>244-460</t>
  </si>
  <si>
    <t>270-508</t>
  </si>
  <si>
    <t>509-734</t>
  </si>
  <si>
    <t>1-180</t>
  </si>
  <si>
    <t>181-410</t>
  </si>
  <si>
    <t>411-651</t>
  </si>
  <si>
    <t>652-731</t>
  </si>
  <si>
    <t>181-433</t>
  </si>
  <si>
    <t>434-645</t>
  </si>
  <si>
    <t>646-826</t>
  </si>
  <si>
    <t>1-201</t>
  </si>
  <si>
    <t>202-411</t>
  </si>
  <si>
    <t>203-337</t>
  </si>
  <si>
    <t>CONTRATO 1234-2023-YANETH LORENA PRADA ACOSTA</t>
  </si>
  <si>
    <t>1-186</t>
  </si>
  <si>
    <t>187-412</t>
  </si>
  <si>
    <t>413-492</t>
  </si>
  <si>
    <t>1-241</t>
  </si>
  <si>
    <t>242-488</t>
  </si>
  <si>
    <t>489-730</t>
  </si>
  <si>
    <t>426-658</t>
  </si>
  <si>
    <t>659-743</t>
  </si>
  <si>
    <t>1-288</t>
  </si>
  <si>
    <t>289-504</t>
  </si>
  <si>
    <t>1-237</t>
  </si>
  <si>
    <t>238-427</t>
  </si>
  <si>
    <t>276-452</t>
  </si>
  <si>
    <t>1-248</t>
  </si>
  <si>
    <t>249-608</t>
  </si>
  <si>
    <t>,</t>
  </si>
  <si>
    <t>6000.10.11+B206:C218B206:B206:C232</t>
  </si>
  <si>
    <t>135 MB</t>
  </si>
  <si>
    <t>486,2MB</t>
  </si>
  <si>
    <t>508,2MB</t>
  </si>
  <si>
    <t>154 MB</t>
  </si>
  <si>
    <t>66,0 MB</t>
  </si>
  <si>
    <t>42,9 MB</t>
  </si>
  <si>
    <t>183 MB</t>
  </si>
  <si>
    <t>276MB</t>
  </si>
  <si>
    <t>109 MB</t>
  </si>
  <si>
    <t>285 MB</t>
  </si>
  <si>
    <t>163 MB</t>
  </si>
  <si>
    <t>259 MB</t>
  </si>
  <si>
    <t>15,9 MB</t>
  </si>
  <si>
    <t>160 MB</t>
  </si>
  <si>
    <t>136 MB</t>
  </si>
  <si>
    <t>262MB</t>
  </si>
  <si>
    <t>149 MB</t>
  </si>
  <si>
    <t>245,2MB</t>
  </si>
  <si>
    <t xml:space="preserve">122 MB </t>
  </si>
  <si>
    <t>141 MB</t>
  </si>
  <si>
    <t>255MB</t>
  </si>
  <si>
    <t>176 MB</t>
  </si>
  <si>
    <t>40,1 MB</t>
  </si>
  <si>
    <t>170 MB</t>
  </si>
  <si>
    <t>184 MB</t>
  </si>
  <si>
    <t>235,3MB</t>
  </si>
  <si>
    <t>152 MB</t>
  </si>
  <si>
    <t>73,1 MB</t>
  </si>
  <si>
    <t>162 MB</t>
  </si>
  <si>
    <t>169,9MB</t>
  </si>
  <si>
    <t>55,4 MB</t>
  </si>
  <si>
    <t>102 MB</t>
  </si>
  <si>
    <t>172 MB</t>
  </si>
  <si>
    <t>1-200</t>
  </si>
  <si>
    <t>201-431</t>
  </si>
  <si>
    <t>244-476</t>
  </si>
  <si>
    <t>477-702</t>
  </si>
  <si>
    <t>242-540</t>
  </si>
  <si>
    <t>541-737</t>
  </si>
  <si>
    <t>738-937</t>
  </si>
  <si>
    <t>1-253</t>
  </si>
  <si>
    <t>254-546</t>
  </si>
  <si>
    <t>187-464</t>
  </si>
  <si>
    <t>465-787</t>
  </si>
  <si>
    <t>1-254</t>
  </si>
  <si>
    <t>255-595</t>
  </si>
  <si>
    <t>1-221</t>
  </si>
  <si>
    <t>1-209</t>
  </si>
  <si>
    <t>210-434</t>
  </si>
  <si>
    <t>435-771</t>
  </si>
  <si>
    <t>202-429</t>
  </si>
  <si>
    <t>430-599</t>
  </si>
  <si>
    <t>600-753</t>
  </si>
  <si>
    <t>232-455</t>
  </si>
  <si>
    <t>456-621</t>
  </si>
  <si>
    <t>622/839</t>
  </si>
  <si>
    <t>1-283</t>
  </si>
  <si>
    <t>1-265</t>
  </si>
  <si>
    <t>266-521</t>
  </si>
  <si>
    <t>522-736</t>
  </si>
  <si>
    <t>204-404</t>
  </si>
  <si>
    <t>1-193</t>
  </si>
  <si>
    <t>194-424</t>
  </si>
  <si>
    <t>425-507</t>
  </si>
  <si>
    <t>219-463</t>
  </si>
  <si>
    <t>231-429</t>
  </si>
  <si>
    <t>430-636</t>
  </si>
  <si>
    <t>637-926</t>
  </si>
  <si>
    <t>195-436</t>
  </si>
  <si>
    <t>1-234</t>
  </si>
  <si>
    <t>235-492</t>
  </si>
  <si>
    <t>493-683</t>
  </si>
  <si>
    <t>684-850</t>
  </si>
  <si>
    <t>1-240</t>
  </si>
  <si>
    <t>241-446</t>
  </si>
  <si>
    <t>98,0 MB</t>
  </si>
  <si>
    <t xml:space="preserve">158 MB </t>
  </si>
  <si>
    <t>84,3 MB</t>
  </si>
  <si>
    <t>1-257</t>
  </si>
  <si>
    <t>258-504</t>
  </si>
  <si>
    <t>03/11//2023</t>
  </si>
  <si>
    <t>505-686</t>
  </si>
  <si>
    <t>208-284</t>
  </si>
  <si>
    <t>238-517</t>
  </si>
  <si>
    <t>1-246</t>
  </si>
  <si>
    <t>1-267</t>
  </si>
  <si>
    <t>268-484</t>
  </si>
  <si>
    <t>485-591</t>
  </si>
  <si>
    <t>194-443</t>
  </si>
  <si>
    <t>444-739</t>
  </si>
  <si>
    <t>194-448</t>
  </si>
  <si>
    <t>449-600</t>
  </si>
  <si>
    <t>601-640</t>
  </si>
  <si>
    <t>217-452</t>
  </si>
  <si>
    <t>453-615</t>
  </si>
  <si>
    <t>200-439</t>
  </si>
  <si>
    <t>440-527</t>
  </si>
  <si>
    <t>201-425</t>
  </si>
  <si>
    <t>426-505</t>
  </si>
  <si>
    <t>1-252</t>
  </si>
  <si>
    <t>253-484</t>
  </si>
  <si>
    <t>247-472</t>
  </si>
  <si>
    <t>473-673</t>
  </si>
  <si>
    <t>1-266</t>
  </si>
  <si>
    <t>267-516</t>
  </si>
  <si>
    <t>517-730</t>
  </si>
  <si>
    <t>266-504</t>
  </si>
  <si>
    <t>228-317</t>
  </si>
  <si>
    <t>09/08/20230</t>
  </si>
  <si>
    <t>258-492</t>
  </si>
  <si>
    <t>213-377</t>
  </si>
  <si>
    <t>1-260</t>
  </si>
  <si>
    <t>261-505</t>
  </si>
  <si>
    <t>506-710</t>
  </si>
  <si>
    <t>199-325</t>
  </si>
  <si>
    <t>211-400</t>
  </si>
  <si>
    <t>401-594</t>
  </si>
  <si>
    <t>218-397</t>
  </si>
  <si>
    <t>1-48</t>
  </si>
  <si>
    <t>200-431</t>
  </si>
  <si>
    <t>432-526</t>
  </si>
  <si>
    <t>267-505</t>
  </si>
  <si>
    <t>506-637</t>
  </si>
  <si>
    <t>466-692</t>
  </si>
  <si>
    <t>1-197</t>
  </si>
  <si>
    <t>1-270</t>
  </si>
  <si>
    <t>271-498</t>
  </si>
  <si>
    <t>499-639</t>
  </si>
  <si>
    <t>1-297</t>
  </si>
  <si>
    <t>298-532</t>
  </si>
  <si>
    <t>533-780</t>
  </si>
  <si>
    <t>781-1122</t>
  </si>
  <si>
    <t>202-451</t>
  </si>
  <si>
    <t>452-766</t>
  </si>
  <si>
    <t>1-189</t>
  </si>
  <si>
    <t>190-325</t>
  </si>
  <si>
    <t>213-472</t>
  </si>
  <si>
    <t>473-790</t>
  </si>
  <si>
    <t>1-245</t>
  </si>
  <si>
    <t>239-450</t>
  </si>
  <si>
    <t>451-544</t>
  </si>
  <si>
    <t>202-468</t>
  </si>
  <si>
    <t>469-717</t>
  </si>
  <si>
    <t>253-492</t>
  </si>
  <si>
    <t>492-725</t>
  </si>
  <si>
    <t>211-467</t>
  </si>
  <si>
    <t>468-664</t>
  </si>
  <si>
    <t>665-863</t>
  </si>
  <si>
    <t>1-222</t>
  </si>
  <si>
    <t>223-389</t>
  </si>
  <si>
    <t>21/12//2023</t>
  </si>
  <si>
    <t>565-782</t>
  </si>
  <si>
    <t>219-593</t>
  </si>
  <si>
    <t>824-1037</t>
  </si>
  <si>
    <t>204-454</t>
  </si>
  <si>
    <t>455-545</t>
  </si>
  <si>
    <t>191-382</t>
  </si>
  <si>
    <t>383-661</t>
  </si>
  <si>
    <t>662-808</t>
  </si>
  <si>
    <t>1-263</t>
  </si>
  <si>
    <t>264-494</t>
  </si>
  <si>
    <t>495-645</t>
  </si>
  <si>
    <t>252-276</t>
  </si>
  <si>
    <t>277-720</t>
  </si>
  <si>
    <t>200-433</t>
  </si>
  <si>
    <t>434-738</t>
  </si>
  <si>
    <t>1-206</t>
  </si>
  <si>
    <t>249-485</t>
  </si>
  <si>
    <t>09/062023</t>
  </si>
  <si>
    <t>1-250</t>
  </si>
  <si>
    <t>251-447</t>
  </si>
  <si>
    <t>448-672</t>
  </si>
  <si>
    <t>673-859</t>
  </si>
  <si>
    <t>198-484</t>
  </si>
  <si>
    <t>485-785</t>
  </si>
  <si>
    <t>1-303</t>
  </si>
  <si>
    <t>250-481</t>
  </si>
  <si>
    <t>482-673</t>
  </si>
  <si>
    <t>219-407</t>
  </si>
  <si>
    <t>408-637</t>
  </si>
  <si>
    <t>270-521</t>
  </si>
  <si>
    <t>522-724</t>
  </si>
  <si>
    <t>210-390</t>
  </si>
  <si>
    <t>391-581</t>
  </si>
  <si>
    <t>582-748</t>
  </si>
  <si>
    <t>550-858</t>
  </si>
  <si>
    <t>859-1164</t>
  </si>
  <si>
    <t>1165-1380</t>
  </si>
  <si>
    <t>221-466</t>
  </si>
  <si>
    <t>467-684</t>
  </si>
  <si>
    <t>205-384</t>
  </si>
  <si>
    <t>385-570</t>
  </si>
  <si>
    <t>24//01/2023</t>
  </si>
  <si>
    <t>250-485</t>
  </si>
  <si>
    <t>486-681</t>
  </si>
  <si>
    <t>223-451</t>
  </si>
  <si>
    <t>452-517</t>
  </si>
  <si>
    <t>200-381</t>
  </si>
  <si>
    <t>223-408</t>
  </si>
  <si>
    <t>04/09/203</t>
  </si>
  <si>
    <t>409-602</t>
  </si>
  <si>
    <t>603-854</t>
  </si>
  <si>
    <t>1-223</t>
  </si>
  <si>
    <t>224-352</t>
  </si>
  <si>
    <t>214-401</t>
  </si>
  <si>
    <t>145MB</t>
  </si>
  <si>
    <t>97,5MB</t>
  </si>
  <si>
    <t>60,3 MB</t>
  </si>
  <si>
    <t>165 MB</t>
  </si>
  <si>
    <t>128 MB</t>
  </si>
  <si>
    <t>110 MB</t>
  </si>
  <si>
    <t>157 MB</t>
  </si>
  <si>
    <t>178 MB</t>
  </si>
  <si>
    <t>66,2MB</t>
  </si>
  <si>
    <t>203 MB</t>
  </si>
  <si>
    <t>171 MB</t>
  </si>
  <si>
    <t xml:space="preserve">69,4 MB </t>
  </si>
  <si>
    <t>233,1MB</t>
  </si>
  <si>
    <t>180 MB</t>
  </si>
  <si>
    <t>155 MB</t>
  </si>
  <si>
    <t>147 MB</t>
  </si>
  <si>
    <t>14,8 MB</t>
  </si>
  <si>
    <t>186 MB</t>
  </si>
  <si>
    <t>70,0 MB</t>
  </si>
  <si>
    <t>94,3 MB</t>
  </si>
  <si>
    <t>216 MB</t>
  </si>
  <si>
    <t>94,2 MB</t>
  </si>
  <si>
    <t>207 MB</t>
  </si>
  <si>
    <t>123 MB</t>
  </si>
  <si>
    <t>168 MB</t>
  </si>
  <si>
    <t>161 MB</t>
  </si>
  <si>
    <t>76,9 MB</t>
  </si>
  <si>
    <t>124 MB</t>
  </si>
  <si>
    <t>117 MB</t>
  </si>
  <si>
    <t>182 MB</t>
  </si>
  <si>
    <t>150 MB</t>
  </si>
  <si>
    <t>151 MB</t>
  </si>
  <si>
    <t>322MB</t>
  </si>
  <si>
    <t>118 MB</t>
  </si>
  <si>
    <t>169 MB</t>
  </si>
  <si>
    <t>157 M</t>
  </si>
  <si>
    <t>96,7 MB</t>
  </si>
  <si>
    <t>78,5 MB</t>
  </si>
  <si>
    <t>64,8 MB</t>
  </si>
  <si>
    <t>190 MB</t>
  </si>
  <si>
    <t>44,9 MB</t>
  </si>
  <si>
    <t>CONTRATO 134 -2023 ALIRIO ALFONSO MARTINEZ PAEZ CC 13478637</t>
  </si>
  <si>
    <t>CONTRATO 128- 2023 MARIA ALEJANDRA PEÑA ORTEGA CC 1090437593</t>
  </si>
  <si>
    <t>CONTRATO 135-2023 YOLVI ANDREINA SUESCUN RINCON CC 1090164387</t>
  </si>
  <si>
    <t>CONTRATO 147- 2023 DIANA JIMENA PRIETO CC 36065700</t>
  </si>
  <si>
    <t>CONTRATO 148-2023 KIMBERLY JULLIANA LABARCA RODRIGUEZ CC 1090463558</t>
  </si>
  <si>
    <t>CONTRATO 150-2023 JEIVER SAITH ACERO BASTO C.C 88031875</t>
  </si>
  <si>
    <t xml:space="preserve">CONTRATO 335-2023 EDWIN EDUARDO SOTO BELTRAN CC 1090393948 </t>
  </si>
  <si>
    <t>CONTRATO 340-2023 INGRID ASTRID JAIMES CUADROS  CC 1094160446</t>
  </si>
  <si>
    <t>CONTRATO 345 2023 MONICA YULIETH BARRERA CASANOVA CC 1090433446</t>
  </si>
  <si>
    <t>CONTRATO 349-2023 JOICE KARELIS ROPERO CARRILLO CC1090416958</t>
  </si>
  <si>
    <t>CONTRATO 372 LILIANA SILVA ALVAREZ CC1094160243</t>
  </si>
  <si>
    <t>CONTRATO 379-2023 LILIANA PATRICIA PABON ROJAS CC 1091804213</t>
  </si>
  <si>
    <t>CONTRATO 388-2023 NATHALIA CAROLINA BLANCO GONZALEZ CC 1090435769</t>
  </si>
  <si>
    <t>CONTRATO 417-12023 HUGO ORLANDO MOLINA PAEZ CC 88199606</t>
  </si>
  <si>
    <t>CONTRATO 599-2023 ASTRID JOHANA PALACIOS GARCIA CC  1090420671</t>
  </si>
  <si>
    <t>CONTRATO 604 2023 GEORGE EDISON QUINTERO MEDINA CC 94370758</t>
  </si>
  <si>
    <t>CONTRATO 678 -2023 OSCAR IVAN MUÑOZ CONTRERAS CC 1090176471</t>
  </si>
  <si>
    <t>CONTRATO 686-2023 ISABELLA SANCHEZ RINCON CC 1090467955</t>
  </si>
  <si>
    <t>CONTRATO 699-2023 JUAN FELIPE ARIAS RODRIGUEZ CC 88240762</t>
  </si>
  <si>
    <t>CONTRATO 700-2023 GLADYS LEONOR CARVAJALINO CC.60279600</t>
  </si>
  <si>
    <t>CONTRATO 700-2023 GLADYS LEONOR CARVAJALINO CC.60279602</t>
  </si>
  <si>
    <t>CONTRATO 702-2023 JEFERSON SNEIDER DURAN CARREÑO CC 1090471153</t>
  </si>
  <si>
    <t>CONTRATO 705-2023 EDWAR MANUEL CASTELLANOS CONTRERAS CC 88216697</t>
  </si>
  <si>
    <t>CONTRATO 712-2023 MARIA FERNANDA URQUIJO AMAYA CC 1007842616</t>
  </si>
  <si>
    <t>CONTRATO 713 2023 PAULA ANDREA GUZMAN CC 37442401</t>
  </si>
  <si>
    <t>CONTRATO 735 2023 CARMEN MAYANETH ACERO CC60268125</t>
  </si>
  <si>
    <t>CONTRATO 741 2023FRAKLIN LEONARDO BENAVIDES LIZARAZO CC 88230392</t>
  </si>
  <si>
    <t>CONTRATO 744-2023 MARYURY DEL PIAR MONTAGU OBREGON CC  37444511</t>
  </si>
  <si>
    <t>CONTRATO 747-2023 BRIGGITE LILIANA LOPEZ HERNANDEZ CC 1090482916</t>
  </si>
  <si>
    <t>CONTRATO 748-2023 HUGO DANIEL RUIZ GOMEZ CC 5483563</t>
  </si>
  <si>
    <t>CONTRTO 766-2023 TEODORO MARIO BAUTISTA RANGEL CC 13449316</t>
  </si>
  <si>
    <t>CONTRATO 802-2023 MARIA DEL PILAR NIÑO CHIA CC 60355784</t>
  </si>
  <si>
    <t>CONTRATO 909-2023 JOSE ARBEIRO GELVEZ SANDOVAL CC 5401719</t>
  </si>
  <si>
    <t>CONTRATO 912-2023 NABIL SAAB SALAS CC 72096882</t>
  </si>
  <si>
    <t>CONTRATO 924-2023 FELIZA CRUZ GONZALEZ CC 60292540</t>
  </si>
  <si>
    <t>CONTRATO 947-2023 EFREN HERNANDO JAIMES CELEMIN CC 13411466</t>
  </si>
  <si>
    <t xml:space="preserve">CONTRATO 948-2023 DEISY LILIANA MARTINEZ ZABALA CC 37394935 </t>
  </si>
  <si>
    <t>CONTRATO 949-2023 CARMEN EUGENIA ECHAVEZ ELAM CC 37312393</t>
  </si>
  <si>
    <t>CONTRATO 952-2023 ISMAEL MALDONADO BADILLO CC 13505546</t>
  </si>
  <si>
    <t>CONTRATO 953-2023 GERMAN ANDRES FRANCISCO LLANES JAUREGUI CC 1090438754</t>
  </si>
  <si>
    <t>CONTRATO 973 CARLOS EDUARDO TORRES SILVA CC 1090389184</t>
  </si>
  <si>
    <t>CONTRATO 988 MONICA VIVIANA FLOREZ FLOREZ CC 1090435849</t>
  </si>
  <si>
    <t>CONTRATO 1008-2023 OMAIRA GELVEZ DIAZ CC 27621125</t>
  </si>
  <si>
    <t>CONTRATO 1009 ALVARO JUAN RONDON MONCADA CC  13275526</t>
  </si>
  <si>
    <t>CONTRATO 1010-2023 MARIA ALEXANDRA ROJAS DUARTE CC 60331596</t>
  </si>
  <si>
    <t>CONTRATO 1012-2023 YERITZA ALEJANDRA ORTEGA GARCIA CC 1090533398</t>
  </si>
  <si>
    <t>CONTRATO 1013 2023 PEDRO EDUARDO JAUREGUI PEÑA CC 88162022</t>
  </si>
  <si>
    <t>CONTRATO 1014 2023 DIANA ISABEL BASTO VILLAMIZAR CC 1193518470</t>
  </si>
  <si>
    <t>CONTRATO 1025-2023 IVANIA FERNANDA CELIS YAÑEZ CC 37330709</t>
  </si>
  <si>
    <t>CONTRATO 1026-2023 MARIA DANIELA VELANDIA BUITRIAGO  CC 1093799616</t>
  </si>
  <si>
    <t>CONTRATO 1027-2023 CAMILO ANDRES MONOSALVA RINCON CC 1979085</t>
  </si>
  <si>
    <t>CONTRATO 1028-2023  SALOMON ANAYA PAEZ CC 13436151</t>
  </si>
  <si>
    <t>CONTRATO 1029-2023 CESAR BASTO PARRA CC 88308912</t>
  </si>
  <si>
    <t>CONTRATO 1030-2023 JAVIER OSWALDO VILLAMIZAR ALTUVE CC 88215246</t>
  </si>
  <si>
    <t>CONTRATO 1031-2023 CAMILO ANDRES RODRIGUEZ CALDERON CC 1090484446</t>
  </si>
  <si>
    <t>CONTRATO 1032-2023 JESSICA YURLEY MONSLVE CARDENAS CC 1090477486</t>
  </si>
  <si>
    <t>CONTRATO 1033-2023 CARMEN LUCIA TORRADO ALVAREZ CC 60414666</t>
  </si>
  <si>
    <t>CONTRATO 1034-2023 NUBIA ESTHER LIZARAZO DAVILA CC 60362932</t>
  </si>
  <si>
    <t xml:space="preserve">CONTRATO 1035-2023 BENJAMIN IBARRA TOLOZA CC  13460099 </t>
  </si>
  <si>
    <t>CONTRATO 1036-2023 ALFREDO PARRA CARRILLO CC 79629336</t>
  </si>
  <si>
    <t>CONTRATO 1044-2023 BRIGGIT BIBIANA SOCHA MALDONADO CC 1092349086</t>
  </si>
  <si>
    <t>CONTRATO 1045-2023 BELKIS SUSANA CARVAJAL CONTRERAS CC63341586</t>
  </si>
  <si>
    <t>CONTRATO 1046-2023 ANGELA ADRIANA SILVA CC 60368961</t>
  </si>
  <si>
    <t>CONTRATO 1066-2023 GERSON YESID RINCON JIMENEZ CC 1093916762</t>
  </si>
  <si>
    <t>CONTRATO 1072-2023 VIANCY TORCOROMA CARDENAS PEÑARANDA CC 1032394665</t>
  </si>
  <si>
    <t>CONTRATO 1076-2023 JULIETH ANDREA PAEZ RICO CC 1098645452</t>
  </si>
  <si>
    <t>CONTRATO 1095-2023 DEISY CAROLINA TOLOZA GUTIERREZ CC 1098640647</t>
  </si>
  <si>
    <t>CONTRATO 1096-2023 HAROL JHAMPAUL PALACIOS GAMBOA CC 1090474926</t>
  </si>
  <si>
    <t>CONTRATO 1102-2023 FABIOLA GONZALEZ GUTIERREZ CC27720512</t>
  </si>
  <si>
    <t>CONTRATO 1118-2023 JUDDY MARIELA GARCIA CANAL CC 60367486</t>
  </si>
  <si>
    <t>CONTRATO 1119-2023 ARTURO ARDILA BARRERA CC 13489098</t>
  </si>
  <si>
    <t>CONTRATO 1206-2023 GENNY KATERINE LASSO RAMIREZ CC 093914068</t>
  </si>
  <si>
    <t>CONTRATO 1207-2023 SLENDY DANIELA CHACON CHUSTRE CC1010108588</t>
  </si>
  <si>
    <t>CONTRATO 1208-2023 JAIME ALEXANDER ALMEIDA GARRIDO CC13929801</t>
  </si>
  <si>
    <t>CONTRATO 1215 - 2023 MARIA XIMENA DELGADO MONTES CC 60267401</t>
  </si>
  <si>
    <t>CONTRATO 1233-2023EVERTO MENDEZ PRADA CC 1093740991</t>
  </si>
  <si>
    <t>CONTRATO 1234-2023-YANETH LORENA PRADA ACOSTA CC 1090471738</t>
  </si>
  <si>
    <t>CONTRATO 1236-2023 WENDY DAYANNA GERARDINO RAMIREZ CC1090481562</t>
  </si>
  <si>
    <t>CONTRATO-1264-2023 LUIS EDUARDO PARADA CARDENAS CC 1094533536</t>
  </si>
  <si>
    <t>CONTRATO 1270 -2023DANIELA YULIANA BOTIA DURAN CC 1090528604</t>
  </si>
  <si>
    <t>CONTRATO 1271 2023 CLAUDIA MARCELA PEDRAZA MARLES CC1090492534</t>
  </si>
  <si>
    <t>CONTRATO 1275-2023 YADIL JOSE SANGUNO MANZANO CC 88150468</t>
  </si>
  <si>
    <t>CONTRATO 1277-2023 KARLA ISAMAR PEREZ FORERO CC 1093752423</t>
  </si>
  <si>
    <t>CONTRATO 1285-2023 MARIA GABRIELA DELGADO CC 1004841736</t>
  </si>
  <si>
    <t>CONTRATO 1287-2023 HENRY AMAYA TOLOZA CC88231304</t>
  </si>
  <si>
    <t>CONTRATO 1291-2023 JULIETH VALENTINA CARDENAS ROJAS CC 1010124032</t>
  </si>
  <si>
    <t>CONTRATO 1293-2023 JAVIER ANDRES GALVIS ARTEAGA CC 13497684</t>
  </si>
  <si>
    <t>CONTRATO 1297-2023 JUAN BERNARDO HOYOS CC 1.090.471.058</t>
  </si>
  <si>
    <t>CONTRATO 1319-2023 JUAN JOSE MONTEJO PABON  CC 1979892</t>
  </si>
  <si>
    <t>CONTRATO 1320-2023 MARIA CAMILA TOLOZA RIAÑO CC 1005029723</t>
  </si>
  <si>
    <t>CONTRATO 1337-2023 CARLOS VINICIO JACOME 88144625</t>
  </si>
  <si>
    <t>CONTRATO 1338-2023 PEDRO NEL TARAZONA FLOREZ CC 88248536</t>
  </si>
  <si>
    <t>CONTRATO 1340-2023 PAULA JULIANA AVENDAÑO CARRILLOCC 1090476296</t>
  </si>
  <si>
    <t>CONTRATO 1348-2023 NICOLL DANIELA TOBON CHAUSTRE CC 1090504482</t>
  </si>
  <si>
    <t>CONTRATO 1349-2023 ANTONIO JAIMES CHAUSTRE CC 88266764</t>
  </si>
  <si>
    <t>CONTRATO 1351-2023 NESTOR ANDRES MONTAÑEZ PABON CC 80017299</t>
  </si>
  <si>
    <t>CONTRATO 1352-2023 MANUEL ANTONIO MELO PABON CC 88226533</t>
  </si>
  <si>
    <t>CONTRATO 1366-2023 CAMILO ANDRES LIZCANO SIERRA CC 1092359167</t>
  </si>
  <si>
    <t>CONTRATO 1364-2023 MAIRA ALEJANDRA SANCHEZ CC 1091660173</t>
  </si>
  <si>
    <t>CONTRATO 1367-2023 MAIRA LUCIA ARBELAEZ CASTRO CC 1004921212</t>
  </si>
  <si>
    <t>CONTRATO 1369 -2023 JHOAN SEBASTIAN MARTINEZ CARDOZO CC 109054977</t>
  </si>
  <si>
    <t>CONTRATO 1370 -2023 LIZBETH MARILLY DIAZ SALAS CC 60382689</t>
  </si>
  <si>
    <t>CONTRATO 1371 -2023 LAURA VANESA REMOLINA ORTIZ CC 1090498325</t>
  </si>
  <si>
    <t>CONTRATO 1372 -2023 GERMAN ERNESTO ESCOBAR HIGUERA CC 88259798</t>
  </si>
  <si>
    <t>CONTRATO 1382 -2023 JESUS RUPERTO ZAMBRANO RINCON CC 5414798</t>
  </si>
  <si>
    <t>CONTRATO 1395 -2023 RAFAEL ANTONIO CAMPEROS HIGUERA CC 13250724</t>
  </si>
  <si>
    <t>CONTRATO MC-SG ADQUISICION DE SOAT 1452  -2023 LA PREVISORA CC 91271268</t>
  </si>
  <si>
    <t>CONTRATO 1462 -2023 JHON ARVEY ALZATE DUQUE CC 75034112</t>
  </si>
  <si>
    <t>CONTRATO 1467 -2023 DAVID JIMENEZ ZAMBRANO CC1093736624</t>
  </si>
  <si>
    <t>CONTRATO 1468 -2023 EDWIN GIOVANNY ANGARITA NIÑO CC 1090408393</t>
  </si>
  <si>
    <t>CONTRATO 1470 -2023 FREDDY SEBASTIAN PEREZ CC1091673383</t>
  </si>
  <si>
    <t>CONTRATO 1474 -2023 YULY MARIBEL GUERRERO PACHECO CC60413009</t>
  </si>
  <si>
    <t>CONTRATO 1480 -2023 LINDA DANIELA LIZARAZO RODRIGUEZCC 1090517932</t>
  </si>
  <si>
    <t>CONTRATO 1488 -2023 JOSE ARMANDO BARRETO MALDONADO CC 13492062</t>
  </si>
  <si>
    <t>CONTRATO 1491 -2023 SANTIAGO CELIS VERGEL CC 1090437424</t>
  </si>
  <si>
    <t>CONTRATO 1494 -2023 RICARDO GALAN ROMERO CC 1020751275</t>
  </si>
  <si>
    <t>CONTRATO 1500 -2023 CARMEN CELINA CACERES GARCIA CC 60358521</t>
  </si>
  <si>
    <t>CONTRATO 1523 -2023 LADY DIANA NARVAEZ ALVAREZ CC 27602879</t>
  </si>
  <si>
    <t>CONTRATO 1527 -2023 MARCIA KARINA CARRASCAL HADDAD CC 37318875</t>
  </si>
  <si>
    <t>CONTRATO 1528 -2023 HUGO ALBERTO CAPACHO CAPACHO CC 88224754</t>
  </si>
  <si>
    <t>CONTRATO 1531 -2023 LYCET MAYALIT SANCHEZ WILCHEZ CC 1093787446</t>
  </si>
  <si>
    <t>CONTRATO 1532 -2023 ANGELA YANETH CAPACHO MONTERREY CC 37442309</t>
  </si>
  <si>
    <t>CONTRATO 1534 -2023 RAFAEL ANTONIO PEREZ FANDIÑO 1090391553</t>
  </si>
  <si>
    <t>CONTRATO 1535 -2023 ANDREA ZAMIRA CARDENAS ANTOLINEZ CC1090425285</t>
  </si>
  <si>
    <t>CONTRATO 1536 -2023 REYNOLDH GIOVANNETTY OCHAGA QUINTERO CC 1090416788</t>
  </si>
  <si>
    <t>CONTRATO 1539 -2023 DIEGO ARMANDO GUEVARA PAEZ CC 1091657113</t>
  </si>
  <si>
    <t>CONTRATO 1540 -2023 DAVID JOSUE MATEUS LOBO CC 1091666099</t>
  </si>
  <si>
    <t xml:space="preserve">CONTRATO 1549 -2023 FABIAN ELIECER LABARCA RODRIGUEZ  CC 13445785 </t>
  </si>
  <si>
    <t>CONTRATO 1545 -2023  LUIS CARLOS CARRERO HERNANDEZ CC1090425096</t>
  </si>
  <si>
    <t>CONTRATO 1552 -2023  MARIA JOSE MANOSALVA PAEZ CC 1091675950</t>
  </si>
  <si>
    <t>CONTRATO 1553 -2023 LEYDA ISABEL GUATE ARANGO CC 1090380484</t>
  </si>
  <si>
    <t>CONTRATO 1555 -2023 FRANKLIN SUESCUN RINCON  CC 13275726</t>
  </si>
  <si>
    <t>CONTRATO 1559 -2023 MONICA ANDREA OCHOA NUÑEZ CC 60375122</t>
  </si>
  <si>
    <t>CONTRATO 1569 -2023 RIANA ELENA LABARCA RODRIGUEZ CC 37244611</t>
  </si>
  <si>
    <t>CONTRATO 1571 -2023 JOSE GABRIEL CACERES RINCON CC 88225807</t>
  </si>
  <si>
    <t>CONTRATO 1576 -2023 KAREN YURLEY ABRIL ANGARITA CC 1090445798</t>
  </si>
  <si>
    <t>CONTRATO 1577 -2023 NANCY ESPERANZA TARAZONA VILLAMIZAR CC 60260155</t>
  </si>
  <si>
    <t>CONTRATO 1579 -2023 JORGE LEONEL ABRIL FLOREZ CC1096950216</t>
  </si>
  <si>
    <t>CONTRATO 1583 -2023 JUAN CARLOS ORDOÑEZ MANTILLA CC13489300</t>
  </si>
  <si>
    <t>CONTRATO 1585 -2023 IVAN DAVID PEREZ OSPINA CC 1090486610</t>
  </si>
  <si>
    <t>CONTRATO 1586 -2023 MARIA MONICA TRASLAVIÑA TRIANA CC 1005066060</t>
  </si>
  <si>
    <t>CONTRATO 1593 -2023 NEL RAMIRO MADIRD CC 78742060</t>
  </si>
  <si>
    <t>CONTRATO 1594 -2023 JORGE ENRIQUE ESPINEL BARRETO  CC 13458414</t>
  </si>
  <si>
    <t>CONTRATO 1598 -2023 MARIO FERNANDO CABRERA MONTEALEGRE  CC 79646788</t>
  </si>
  <si>
    <t>CONTRATO 1599 -2023 FABIAN RICARDO MENDEZ PEREZ CC 88263021</t>
  </si>
  <si>
    <t>CONTRATO 1603 -2023 WILLIAM DIAZ MARTINEZ CC 91276539</t>
  </si>
  <si>
    <t>CONTRATO 1614 -2023 JAIR ALEJANDRO VARGAS FIGUEROA CC 1090373038</t>
  </si>
  <si>
    <t>CONTRATO 1618 -2023 RAMON DOMINGO SEPULVEDA CC 13437716</t>
  </si>
  <si>
    <t>CONTRATO 1619 -2023 CAROLINA PANESSO FORERO CC 1093734424</t>
  </si>
  <si>
    <t>CONTRATO 1620 -2023 JHON JAIRO TENJO ROMERO CC 109011357</t>
  </si>
  <si>
    <t>CONTRATO 1622 -2023 ALEX CAMILO NIÑO DAVILA CC 1092359244</t>
  </si>
  <si>
    <t>CONTRATO 1623 -2023 EDGAR LEONARDO RODRIGUEZ CC88217147</t>
  </si>
  <si>
    <t>CONTRATO 1627 -2023 LISETH DANIELA CASALLAS FLOREZ CC 1090488323</t>
  </si>
  <si>
    <t>CONTRATO 1628 -2023 CINTHIA ESTEFANY GOMEZ DELGADO CC 1090423411</t>
  </si>
  <si>
    <t>CONTRATO 1630 -2023 PIEDAD JULIANA SARMIENTO RIVERA CC 60449800</t>
  </si>
  <si>
    <t>CONTRATO 1632 -2023 JOHN JADER VARGAS RODRIGUEZ CC 1091669972</t>
  </si>
  <si>
    <t>CONTRATO 1633 -2023 ADOLFO LEON CAPACHO  PEÑALOZA CC 5457068</t>
  </si>
  <si>
    <t>CONTRATO 1634 -2023 VANNESSA ANDREINA GONZALEZ SANTIAGO CC 1093734937</t>
  </si>
  <si>
    <t>CONTRATO 1638 -2023 CAMILO ANDRES GARCIA GUEVARA CC 1090454083</t>
  </si>
  <si>
    <t>CONTRATO 1657 -2023 CARLOS EDUARDO BARON BASTO CC 1094247026</t>
  </si>
  <si>
    <t>CONTRATO 1665 -2023 MAYERLY FERNANDA CARRERO MARQUEZ CC1092156589</t>
  </si>
  <si>
    <t>CONTRATO 1678 -2023 JUDITH FABIOLA CARVAJAL ACEVEDO CC 60265228</t>
  </si>
  <si>
    <t>CONTRATO 1679 -2023 MARIA DANIELA MONCADA COTE CC 1093784983</t>
  </si>
  <si>
    <t>CONTRATO 1680 -2023 RUT ESPERANZA VILLAMIL VILLAMIZAR CC 1090368953</t>
  </si>
  <si>
    <t>CONTRATO 1681 -2023 ERIKA JULIANA QUINTERO GONZALEZ CC 1090454368</t>
  </si>
  <si>
    <t>CONTRATO 1682 -2023 HUGO EDUARDO CADAVID RESTREPO CC 88237847</t>
  </si>
  <si>
    <t>CONTRATO 1683 -2023 JULIETH XIOMARA CALDERON YARURO CC 60369712</t>
  </si>
  <si>
    <t>CONTRATO 1684 -2023 MARTHA KARINA MORA SANTIAGO CC 37324857</t>
  </si>
  <si>
    <t>CONTRATO 1696 -2023 CINDY KATHERINE ORTIZ ZAMBRANO  CC 60449747</t>
  </si>
  <si>
    <t>CONTRATO 1697 -2023 HENRY ALEXIS ORTIZ SAVI CC 1004913543</t>
  </si>
  <si>
    <t>CONTRATO 1700 -2023 HILVAR ANDRES ALVARADO ROPERO CC13271468</t>
  </si>
  <si>
    <t>CONTRATO 1707 -2023 ALEXANDER MAURICIO PEREZ PARDO CC79623979</t>
  </si>
  <si>
    <t>CONTRATO 1708 -2023 ROSA FANNY MANTILLA CHIA CC 60318029</t>
  </si>
  <si>
    <t>CONTRATO 1715 -2023 MARIA CRISTINA ALVAREZ TORO CC 27898107</t>
  </si>
  <si>
    <t>CONTRATO 1716 -2023 NIKHOLLE VALENTINA ROLON ROZO CC 1092646738</t>
  </si>
  <si>
    <t>CONTRATO 1722 -2023 WILLIAM GALAN ROMERO CC 1090391911</t>
  </si>
  <si>
    <t>CONTRATO 1723 -2023 JEFFERSON NORBERTO VASQUEZ ESLAVA CC 1094161840</t>
  </si>
  <si>
    <t>CONTRATO 1724 -2023 REINA ISABEL GALVIS MEDINA CC 68294816</t>
  </si>
  <si>
    <t>CONTRATO 1725 -2023 MAYDA MARCELA CASTILLO HERRERA CC  60343521</t>
  </si>
  <si>
    <t>CONTRATO 1727 -2023 NILSON EDUARDO BOTELLO CASTELLANOS CC 13277316</t>
  </si>
  <si>
    <t>CONTRATO 1729 -2023 LUIS GERSON RUIZ HERNANDEZ CC88187262</t>
  </si>
  <si>
    <t>CONTRATO 1732 -2023 LEONARDA ORELLANOS CAMPEEROS CC 37342369</t>
  </si>
  <si>
    <t>CONTRATO 1735 -2023 MARIA JULIETH SILVA PATIÑO CC1093785523</t>
  </si>
  <si>
    <t>CONTRATO 1744 -2023 PEDRO ORLANDO CASTELLANOS GARCIA CC 13475617</t>
  </si>
  <si>
    <t>CONTRATO 1783 -2023 MARLON CAMILO AREVALO FUENTES CC  1092156562</t>
  </si>
  <si>
    <t>CONTRATO 1784 -2023 EMELY FERMINA LEON LAZARO CC 1094264588</t>
  </si>
  <si>
    <t>CONTRATO 1791 -2023 FELIX ANTONIO RAMIREZ RODRIGUEZ CC  1094350894</t>
  </si>
  <si>
    <t>CONTRATO 1806 -2023 LINA MARTGARITA COTE MENDOZA CC 1090484230</t>
  </si>
  <si>
    <t>CONTRATO 1818 -2023 NELSON EDUARDO AREVALO FUENTES CC 1093761532</t>
  </si>
  <si>
    <t>CONTRATO 1827 -2023 MATYERLYN ROSSELINE GUTIERREZ ESLAVA CC 1090496062</t>
  </si>
  <si>
    <t>CONTRATO 1841 -2023 DANIEL ALBERTO GONZALEZ LOPEZ CC 1026578320</t>
  </si>
  <si>
    <t>CONTRATO 1845 -2023 CHARBEL JESUS ORJUELA SILVA CC 88240435</t>
  </si>
  <si>
    <t>CONTRATO 1857 -2023 JENNIFER MARIELA CADENA BECERRA CC 1092646834</t>
  </si>
  <si>
    <t>CONTRATO 1859 -2023 LUIS ARTURO MOJICA JAIMES CC 13174204</t>
  </si>
  <si>
    <t>CONTRATO 1874 -2023  YUZAIRA CEILIA CABALLERO RINCON CC 1090472750</t>
  </si>
  <si>
    <t>CONTRATO 1877 -2023  ANGEL EDUARDO CHINCHILLA DURAN CC 1091661693</t>
  </si>
  <si>
    <t>CONTRATO 1902 -2023  DEICY YOLIMA ROJAS CC 1092336918</t>
  </si>
  <si>
    <t>CONTRATO 1903 -2023  YUDI ESPERANZA TARAZONA RAMIREZ CC 60266884</t>
  </si>
  <si>
    <t>CONTRATO 1921 -2023 LUIS CARLOS PEREZ GOMEZ CC 1090424062</t>
  </si>
  <si>
    <t>CONTRATO 1922 -2023 MAYERLY TORRES LIZARAZO CC 1092645180</t>
  </si>
  <si>
    <t>CONTRATO 1923 -2023JHONNY PEÑARANDA  CC 88286236</t>
  </si>
  <si>
    <t>CONTRATO 1931 -2023 CRISTIAN ENRIQUE RANGEL ORTEGA  CC 1098800704</t>
  </si>
  <si>
    <t>CONTRATO 1934 -2023 BREHYNER LEONARDO CALDERON ESTEVEZCC 1090490503</t>
  </si>
  <si>
    <t>CONTRATO 1937 -2023 LIZANDRA PAOLA SUAREZ GELVEZ CC 1093414084</t>
  </si>
  <si>
    <t>CONTRATO 1957 -2023 ANDRES MAURICIO SIERRA CONTRERAS CC  1004941504</t>
  </si>
  <si>
    <t>CONTRATO 1974 -2023 FABIAN ALEXANDER ARAQUE BARROS CC 77017830</t>
  </si>
  <si>
    <t>CONTRATO 1983 -2023 EDELBERTO CALVO SANGUINO  CC  13339228</t>
  </si>
  <si>
    <t>CONTRATO 2003 -2023 MARTHA IRINA CARRASCAL SANCHEZ CC 52027522</t>
  </si>
  <si>
    <t>CONTRATO 2014 -2023 LEIDY DAYANA DURAN CARREÑO CC 1090529392</t>
  </si>
  <si>
    <t>CONTRATO 2017 -2023 VEROUSKA ISABEL VARGAS JIMENEZ CC 60362922</t>
  </si>
  <si>
    <t>CONTRATO 2043 -2023 LUZ STEFANNY ROZO BLANCO CC 1193443872</t>
  </si>
  <si>
    <t>CONTRATO 2045 -2023 OLFER YOHANY VERA LEAL CC1014203965</t>
  </si>
  <si>
    <t>CONTRATO 2058 -2023 JUAN PABLO GELVES BENAVIDES CC 88257583</t>
  </si>
  <si>
    <t>CONTRATO 2065 -2023 JONATHAN MANUEL AVENDAÑO CC 88260608</t>
  </si>
  <si>
    <t>CONTRATO 2073 -2023 CARMEN OTILIA HERNANDEZ CC 60330703</t>
  </si>
  <si>
    <t>CONTRATO 2076 -2023 YERSON CACERES SOTO CC 1091656042</t>
  </si>
  <si>
    <t>CONTRATO 2077 -2023 CARLOS ENRRIQUE VILLADIEGO RUIZ CC73126772</t>
  </si>
  <si>
    <t>CONTRATO 2078 -2023 ROSA AMERICA FORTOUL ORTEGA CC 51678098</t>
  </si>
  <si>
    <t>CONTRATO 2091 -2023 LARRY ARIAS DIAZ CC 1094426939</t>
  </si>
  <si>
    <t>CONTRATO 2097 -2023 YOHANA MARIA MARCANO BONILLA CC 1127918626</t>
  </si>
  <si>
    <t>CONTRATO 2104 -2023 ELKIN AMILKAR CARRILLO BAUTISTA CC 88256037</t>
  </si>
  <si>
    <t>CONTRATO 2148 -2023 ELISAIR PEREZ NAVARRO  CC 1148956741</t>
  </si>
  <si>
    <t>CONTRATO 2149 -2023 ALVARO GUILLERMO NUÑEZ PATIÑO CC 88312904</t>
  </si>
  <si>
    <t>CONTRATO 2150 -2023 LIZ NATALI MONTES MARTINEZ CC 1193459052</t>
  </si>
  <si>
    <t>CONTRATO 2151 -2023 RUBEL ANGEL QUINTERO QUINTERO CC 1090389091</t>
  </si>
  <si>
    <t>CONTRATO 2156 -2023 KATHERINE PAOLA SANCHEZ TRIGOS CC 1090474572</t>
  </si>
  <si>
    <t>CONTRATO 2266 -2023 CAMILA ANDREA GOMEZ RUIZ CC 1090473158</t>
  </si>
  <si>
    <t>CONTRATO 2324 -2023 JEIVER SAITH ACERO BASTO CC 88031875</t>
  </si>
  <si>
    <t>CONTRATO 2325 -2023 YOLVI ANDREINA SUESCUN RINCON CC1094164387</t>
  </si>
  <si>
    <t>CONTRATO 2326 -2023 EDWIN EDUARDO SOTO BELTRAN CC 1090393948</t>
  </si>
  <si>
    <t>CONTRATO 2327 -2023 JESSICA PAOLA CARDOZO CARDENAS CC 1090393041</t>
  </si>
  <si>
    <t>CONTRATO 2328 -2023 ALIRIO ALFONSO MARTINEZ PAEZ CC 13478637</t>
  </si>
  <si>
    <t>CONTRATO 2330 -2023 INGRID ASTRID JAIMES CUADRROS  CC 1094160446</t>
  </si>
  <si>
    <t>CONTRATO 2340 -2023 HUGO ORLANDO MILINA PAEZ CC 88199606</t>
  </si>
  <si>
    <t>CONTRATO 2446-2023 LEIDY JOHANA GARZON VALENCIA  CC 60445060</t>
  </si>
  <si>
    <t>CONTRATO 2472-2023 NATHALIA CAROLINA BLANCO GONZALEZ CC 1090435769</t>
  </si>
  <si>
    <t>CONTRATO 2510-2023 ALVARO DAVID BUCHELI SANCHEZ CC  1093772697</t>
  </si>
  <si>
    <t>CONTRATO 2544-2023 VIVIAN CAMILA CHACON DELGADO CC 1090392970</t>
  </si>
  <si>
    <t>CONTRATO 2586-2023 DIANA ISABEL BASTO VILLAMIZAR  CC 1193518470</t>
  </si>
  <si>
    <t>CONTRATO 2664-2023 PIEDAD VANESSA PEÑALOZA TARAZONA CC1090430600</t>
  </si>
  <si>
    <t>CONTRATO 2814-2023 ISABELA SANCHEZ RINCON CC 1090467955</t>
  </si>
  <si>
    <t>CONTRATO 2815-2023 JEFERSON SNEIDER DURAN CARREÑO CC 1090471153</t>
  </si>
  <si>
    <t>CONTRATO 2816-2023 GEORGE EDINSON QUINTERO MEDINA CC 94370758</t>
  </si>
  <si>
    <t>CONTRATO 2817-2023 MARIA FERNANDA URQUIJO AMAYA CC 1007842616</t>
  </si>
  <si>
    <t>CONTRATO 2819-2023 GERMAN FRANCISCO LLANES CC1090438754</t>
  </si>
  <si>
    <t>CONTRATO 2823-2023 CARMEN MAYANETH ACERO BASTO CC 60268125</t>
  </si>
  <si>
    <t>CONTRATO 2824-2023 ASTRID JOHANA PALACIOS GARCIA CC1090420671</t>
  </si>
  <si>
    <t>CONTRATO 2871-2023 YEIMY PAOLA RUIZ CAÑAS CC1090385953</t>
  </si>
  <si>
    <t>CONTRATO 2872-2023 LUISA FERNANDA JAIMES OLIVEROS CC1090433501</t>
  </si>
  <si>
    <t>CONTRATO 2887-2023LIZBETH YADIRA BUITRAGO NIÑO CC 37272754</t>
  </si>
  <si>
    <t>CONTRATO 2905-2023 JESSICA NORIEGA GARCIA CC 1091668586</t>
  </si>
  <si>
    <t>CONTRATO 2921-2023 DANILO ALFONSO AMAYA GARCIA CC 1091669513</t>
  </si>
  <si>
    <t>CONTRATO 2957-2023 YANETH LORENA PARRA ACOSTA CC 1090471738</t>
  </si>
  <si>
    <t>CONTRATO 2960-2023 MARYURI DEL PILAR MONTAGUTH OBREGON CC 37444511</t>
  </si>
  <si>
    <t>CONTRATO 2966-2023  MARIA JULIETH SILVA PATIÑO CC 1093785523</t>
  </si>
  <si>
    <t>CONTRATO 2976-2023  YENNY AGUDELO ESPINEL CC 60366059</t>
  </si>
  <si>
    <t>CONTRATO 2980-2023  EDGAR LEONARDO RODRIGUEZ PABON CC 88217147</t>
  </si>
  <si>
    <t>CONTRATO 3005-2023  JORGE ENRIQUE PEREZ RUIZ 8061984</t>
  </si>
  <si>
    <t>CONTRATO 3017-2023  INGRID VANNESSA COLMENARES CAPACHO CC 1090390465</t>
  </si>
  <si>
    <t>CONTRATO 3034-2023  LINA MARGARITA COTE  CC 1090484230</t>
  </si>
  <si>
    <t>CONTRATO 3035-2023  YENIFER MARIELA CADENA BECERRA  CC 1092646834</t>
  </si>
  <si>
    <t>CONTRATO 3054-2023  DEICY YOLIMA ROJAS ESTUPIÑAN CC 1092336918</t>
  </si>
  <si>
    <t>CONTRATO 3055-2023  MARIO CABRERA MONTEALEGRE CC 79646788</t>
  </si>
  <si>
    <t>CONTRATO 3070-2023  PEDRO ORLANDO CASTELLANOS GARCIA CC 13475617</t>
  </si>
  <si>
    <t>CONTRATO 3238-2023 AVENTURAS -JOSE ANDRES HERNANDEZ MEJIA CC 1090372670</t>
  </si>
  <si>
    <t>CONTRATO MC SG 3399-2023 APOYO LOGISTICO Y TECNICO PARA LAS ORGN DE VICTIMAS  GY S SOLUCIONES LOGISTICAS LTDNIT: 900,200,095-2 YISEL XIOMARA SANCHEZ SNCHEZ CC 60399250</t>
  </si>
  <si>
    <t>24/01/2023/</t>
  </si>
  <si>
    <t>24/01/12023</t>
  </si>
  <si>
    <t>20/12/023</t>
  </si>
  <si>
    <t>20/112/2023</t>
  </si>
  <si>
    <t>219-470</t>
  </si>
  <si>
    <t>1-196</t>
  </si>
  <si>
    <t>197-357</t>
  </si>
  <si>
    <t>674-811</t>
  </si>
  <si>
    <t>250-492</t>
  </si>
  <si>
    <t>493-691</t>
  </si>
  <si>
    <t>200-342</t>
  </si>
  <si>
    <t>210-366</t>
  </si>
  <si>
    <t>241-468</t>
  </si>
  <si>
    <t>469-607</t>
  </si>
  <si>
    <t>1-305</t>
  </si>
  <si>
    <t>306-569</t>
  </si>
  <si>
    <t>570-765</t>
  </si>
  <si>
    <t>270-506</t>
  </si>
  <si>
    <t>507-791</t>
  </si>
  <si>
    <t>290-563</t>
  </si>
  <si>
    <t>195-326</t>
  </si>
  <si>
    <t>327-468</t>
  </si>
  <si>
    <t>207-409</t>
  </si>
  <si>
    <t>410-588</t>
  </si>
  <si>
    <t>589-742</t>
  </si>
  <si>
    <t>200-447</t>
  </si>
  <si>
    <t>448-682</t>
  </si>
  <si>
    <t>1-296</t>
  </si>
  <si>
    <t>297-482</t>
  </si>
  <si>
    <t>1-233</t>
  </si>
  <si>
    <t>234-396</t>
  </si>
  <si>
    <t>397-315</t>
  </si>
  <si>
    <t>217-480</t>
  </si>
  <si>
    <t>481-642</t>
  </si>
  <si>
    <t>286-535</t>
  </si>
  <si>
    <t>536-776</t>
  </si>
  <si>
    <t>219-409</t>
  </si>
  <si>
    <t>1-262</t>
  </si>
  <si>
    <t>263-481</t>
  </si>
  <si>
    <t>253-483</t>
  </si>
  <si>
    <t>484-623</t>
  </si>
  <si>
    <t>460-541</t>
  </si>
  <si>
    <t>263-376</t>
  </si>
  <si>
    <t>241-562</t>
  </si>
  <si>
    <t>249-346</t>
  </si>
  <si>
    <t>234-446</t>
  </si>
  <si>
    <t>447-582</t>
  </si>
  <si>
    <t>258-499</t>
  </si>
  <si>
    <t>500-637</t>
  </si>
  <si>
    <t>266-424</t>
  </si>
  <si>
    <t>243-482</t>
  </si>
  <si>
    <t>483-611</t>
  </si>
  <si>
    <t>231-323</t>
  </si>
  <si>
    <t>1-205</t>
  </si>
  <si>
    <t>206-396</t>
  </si>
  <si>
    <t>397-543</t>
  </si>
  <si>
    <t>195-462</t>
  </si>
  <si>
    <t>210-400</t>
  </si>
  <si>
    <t>197-423</t>
  </si>
  <si>
    <t>424-666</t>
  </si>
  <si>
    <t>201-463</t>
  </si>
  <si>
    <t>217-384</t>
  </si>
  <si>
    <t>258-491</t>
  </si>
  <si>
    <t>254-477</t>
  </si>
  <si>
    <t>478-621</t>
  </si>
  <si>
    <t>1-290</t>
  </si>
  <si>
    <t>291-490</t>
  </si>
  <si>
    <t>491-742</t>
  </si>
  <si>
    <t>214-456</t>
  </si>
  <si>
    <t>1-219</t>
  </si>
  <si>
    <t>1-292</t>
  </si>
  <si>
    <t>293-571</t>
  </si>
  <si>
    <t>249-451</t>
  </si>
  <si>
    <t>452-679</t>
  </si>
  <si>
    <t>680-869</t>
  </si>
  <si>
    <t>249-478</t>
  </si>
  <si>
    <t>479-628</t>
  </si>
  <si>
    <t>234-478</t>
  </si>
  <si>
    <t>479-709</t>
  </si>
  <si>
    <t>202-390</t>
  </si>
  <si>
    <t>391-507</t>
  </si>
  <si>
    <t>1-228</t>
  </si>
  <si>
    <t>229-431</t>
  </si>
  <si>
    <t>432-503</t>
  </si>
  <si>
    <t>209-441</t>
  </si>
  <si>
    <t>442-678</t>
  </si>
  <si>
    <t>286-551</t>
  </si>
  <si>
    <t>220-319</t>
  </si>
  <si>
    <t>225-410</t>
  </si>
  <si>
    <t>251-440</t>
  </si>
  <si>
    <t>250-404</t>
  </si>
  <si>
    <t>405-570</t>
  </si>
  <si>
    <t>228-444</t>
  </si>
  <si>
    <t>232-519</t>
  </si>
  <si>
    <t>206-295</t>
  </si>
  <si>
    <t>214-389</t>
  </si>
  <si>
    <t>390-569</t>
  </si>
  <si>
    <t>1-341</t>
  </si>
  <si>
    <t>251-474</t>
  </si>
  <si>
    <t>242-481</t>
  </si>
  <si>
    <t>482-639</t>
  </si>
  <si>
    <t>194-314</t>
  </si>
  <si>
    <t>241-396</t>
  </si>
  <si>
    <t>232-338</t>
  </si>
  <si>
    <t>193-355</t>
  </si>
  <si>
    <t>246-308</t>
  </si>
  <si>
    <t>200-322</t>
  </si>
  <si>
    <t>1-182</t>
  </si>
  <si>
    <t>183-287</t>
  </si>
  <si>
    <t>245-500</t>
  </si>
  <si>
    <t>232-349</t>
  </si>
  <si>
    <t>206-301</t>
  </si>
  <si>
    <t>1-229</t>
  </si>
  <si>
    <t>224--350</t>
  </si>
  <si>
    <t>1-236</t>
  </si>
  <si>
    <t>238-370</t>
  </si>
  <si>
    <t>209-299</t>
  </si>
  <si>
    <t>1-256</t>
  </si>
  <si>
    <t>257-484</t>
  </si>
  <si>
    <t>234-432</t>
  </si>
  <si>
    <t>199-530</t>
  </si>
  <si>
    <t>261-412</t>
  </si>
  <si>
    <t>199-400</t>
  </si>
  <si>
    <t>1-453</t>
  </si>
  <si>
    <t>454-761</t>
  </si>
  <si>
    <t>762-1173</t>
  </si>
  <si>
    <t>1-156</t>
  </si>
  <si>
    <t>1-167</t>
  </si>
  <si>
    <t>1-163</t>
  </si>
  <si>
    <t>1-93</t>
  </si>
  <si>
    <t>1-154</t>
  </si>
  <si>
    <t>1-112</t>
  </si>
  <si>
    <t>1-239</t>
  </si>
  <si>
    <t>1-181</t>
  </si>
  <si>
    <t>1-173</t>
  </si>
  <si>
    <t>1-144</t>
  </si>
  <si>
    <t>1-125</t>
  </si>
  <si>
    <t>1-83</t>
  </si>
  <si>
    <t>93</t>
  </si>
  <si>
    <t>1-88</t>
  </si>
  <si>
    <t>1-99</t>
  </si>
  <si>
    <t>1-108</t>
  </si>
  <si>
    <t>1-91</t>
  </si>
  <si>
    <t>1-176</t>
  </si>
  <si>
    <t>1-119</t>
  </si>
  <si>
    <t>199-367</t>
  </si>
  <si>
    <t>1-214</t>
  </si>
  <si>
    <t>73,0 MB</t>
  </si>
  <si>
    <t>66,4 MB</t>
  </si>
  <si>
    <t>156 MB</t>
  </si>
  <si>
    <t>75,4 MB</t>
  </si>
  <si>
    <t>74,0 MB</t>
  </si>
  <si>
    <t>158 MB</t>
  </si>
  <si>
    <t>145 MB</t>
  </si>
  <si>
    <t>132 MB</t>
  </si>
  <si>
    <t>78,0 MB</t>
  </si>
  <si>
    <t>83,9 MB</t>
  </si>
  <si>
    <t>125 MB</t>
  </si>
  <si>
    <t>87,9 MB</t>
  </si>
  <si>
    <t>134 MB</t>
  </si>
  <si>
    <t>87,6 MB</t>
  </si>
  <si>
    <t>103 MB</t>
  </si>
  <si>
    <t>137 MB</t>
  </si>
  <si>
    <t>74,8 MB</t>
  </si>
  <si>
    <t>114 MB</t>
  </si>
  <si>
    <t>104 MB</t>
  </si>
  <si>
    <t>79,0 MB</t>
  </si>
  <si>
    <t>107 MB</t>
  </si>
  <si>
    <t>85,0 MB</t>
  </si>
  <si>
    <t>92,5 MB</t>
  </si>
  <si>
    <t>97,8 MB</t>
  </si>
  <si>
    <t>213 MB</t>
  </si>
  <si>
    <t>133 MB</t>
  </si>
  <si>
    <t>200 MB</t>
  </si>
  <si>
    <t>144 MB</t>
  </si>
  <si>
    <t>90,4 MB</t>
  </si>
  <si>
    <t>121 MB</t>
  </si>
  <si>
    <t>119 MB</t>
  </si>
  <si>
    <t>81,9 MB</t>
  </si>
  <si>
    <t>105 MB</t>
  </si>
  <si>
    <t>159 MB</t>
  </si>
  <si>
    <t>78,2 MB</t>
  </si>
  <si>
    <t>112 MB</t>
  </si>
  <si>
    <t>68,5 MB</t>
  </si>
  <si>
    <t>80,3 MB</t>
  </si>
  <si>
    <t>120 MB</t>
  </si>
  <si>
    <t>93,4 MB</t>
  </si>
  <si>
    <t>62,7 MB</t>
  </si>
  <si>
    <t xml:space="preserve">72,3 MB </t>
  </si>
  <si>
    <t>75,9 MB</t>
  </si>
  <si>
    <t>61,9 MB</t>
  </si>
  <si>
    <t>71,4 MB</t>
  </si>
  <si>
    <t>85,7 MB</t>
  </si>
  <si>
    <t>48,5 MB</t>
  </si>
  <si>
    <t>113 MB</t>
  </si>
  <si>
    <t>108 MB</t>
  </si>
  <si>
    <t>116 MB</t>
  </si>
  <si>
    <t>98,4 MB</t>
  </si>
  <si>
    <t>43,5 MB</t>
  </si>
  <si>
    <t>54,1 MB</t>
  </si>
  <si>
    <t>45,3 MB</t>
  </si>
  <si>
    <t>53,6 MB</t>
  </si>
  <si>
    <t>54,5 MB</t>
  </si>
  <si>
    <t>48,8 MB</t>
  </si>
  <si>
    <t>49,0 MB</t>
  </si>
  <si>
    <t>43,7 MB</t>
  </si>
  <si>
    <t>24,8 MB</t>
  </si>
  <si>
    <t>45,5 MB</t>
  </si>
  <si>
    <t>31,5 MB</t>
  </si>
  <si>
    <t>61,6 MB</t>
  </si>
  <si>
    <t>81,7 MB</t>
  </si>
  <si>
    <t>59,9 MB</t>
  </si>
  <si>
    <t>52,1 MB</t>
  </si>
  <si>
    <t>63,5 MB</t>
  </si>
  <si>
    <t>57,8 MB</t>
  </si>
  <si>
    <t>60,7 MB</t>
  </si>
  <si>
    <t>50,7 MB</t>
  </si>
  <si>
    <t>39,8 MB</t>
  </si>
  <si>
    <t>40,6 MB</t>
  </si>
  <si>
    <t>34,9 MB</t>
  </si>
  <si>
    <t>23,4 MB</t>
  </si>
  <si>
    <t>25,8 MB</t>
  </si>
  <si>
    <t>26,8 MB</t>
  </si>
  <si>
    <t xml:space="preserve">28,2 MB </t>
  </si>
  <si>
    <t>25,6 MB</t>
  </si>
  <si>
    <t xml:space="preserve">58,4 MB </t>
  </si>
  <si>
    <t>33,3 MB</t>
  </si>
  <si>
    <t xml:space="preserve">Transferencia Primaria    ( x ) </t>
  </si>
  <si>
    <t>111 MB</t>
  </si>
  <si>
    <t>115 MB</t>
  </si>
  <si>
    <t>15,1 MB</t>
  </si>
  <si>
    <t>46,6 MB</t>
  </si>
  <si>
    <t>2,76 MB</t>
  </si>
  <si>
    <t>30,4 MB</t>
  </si>
  <si>
    <t>36,3 MB</t>
  </si>
  <si>
    <t>17,1 MB</t>
  </si>
  <si>
    <t>30,3 MB</t>
  </si>
  <si>
    <t>37,9 MB</t>
  </si>
  <si>
    <t>35,6 MB</t>
  </si>
  <si>
    <t xml:space="preserve">163 MB </t>
  </si>
  <si>
    <t>87,0 MB</t>
  </si>
  <si>
    <t>26,1 MB</t>
  </si>
  <si>
    <t>16,8 MB</t>
  </si>
  <si>
    <t>75,5 MB</t>
  </si>
  <si>
    <t>58,1 MB</t>
  </si>
  <si>
    <t xml:space="preserve">10,3 MB </t>
  </si>
  <si>
    <t>20,4 MB</t>
  </si>
  <si>
    <t>14,9 MB</t>
  </si>
  <si>
    <t>53,3 MB</t>
  </si>
  <si>
    <t>20,0 MB</t>
  </si>
  <si>
    <t>16,7 MB</t>
  </si>
  <si>
    <t>18,4 MB</t>
  </si>
  <si>
    <t>32,9 MB</t>
  </si>
  <si>
    <t>214,1MB</t>
  </si>
  <si>
    <t>88,3 MB</t>
  </si>
  <si>
    <t>228,3MB</t>
  </si>
  <si>
    <t>67,4 MB</t>
  </si>
  <si>
    <t>CONTRATO 156-2023 VIVIAN CAMILA  CHACON DELGADO C.C No 1090392970</t>
  </si>
  <si>
    <t xml:space="preserve">  </t>
  </si>
  <si>
    <t>1-366</t>
  </si>
  <si>
    <t>CONTRATO 412-12023 LUDY KARINA MONGUI QUIROS CC 1090489198</t>
  </si>
  <si>
    <t>277-493</t>
  </si>
  <si>
    <t>494-733</t>
  </si>
  <si>
    <t>734-1042</t>
  </si>
  <si>
    <t>189-540</t>
  </si>
  <si>
    <t>432-705</t>
  </si>
  <si>
    <t xml:space="preserve">  24/01-2023</t>
  </si>
  <si>
    <t>5-06-20203</t>
  </si>
  <si>
    <t>770-1001</t>
  </si>
  <si>
    <t>1002-1120</t>
  </si>
  <si>
    <t>688-770</t>
  </si>
  <si>
    <t>668-844</t>
  </si>
  <si>
    <t>CONTRATO 1076-2023 JULIETH ANDREA PAEZ RICO. C:C# 1098645452</t>
  </si>
  <si>
    <t>221-361</t>
  </si>
  <si>
    <t>CONTRATO 1209 - 2023 CARMEN SORAYA PINEDA VILLAMIZAR CC 60344732</t>
  </si>
  <si>
    <t>31/072023</t>
  </si>
  <si>
    <t>3cd</t>
  </si>
  <si>
    <t>CONTRATO 1233-2023 EVERTO MENDEZ PRADA CC 1093740991</t>
  </si>
  <si>
    <t>CONTRATO 1270 -2023 DANIELA YULIANA BOTIA DURAN CC 1090528604</t>
  </si>
  <si>
    <t>CONTRATO 1250 2023 EYLEEN MARIAN SANCHEZ  CC 1005005069</t>
  </si>
  <si>
    <t>222-500</t>
  </si>
  <si>
    <t>24/09/20023</t>
  </si>
  <si>
    <t>01-214</t>
  </si>
  <si>
    <t>215-441</t>
  </si>
  <si>
    <t>788-888</t>
  </si>
  <si>
    <t>1/254</t>
  </si>
  <si>
    <t>CONTRATO 1348-2023 PAULA JULIANA AVENDAÑO CARRILLOCC 109047629</t>
  </si>
  <si>
    <t>1-312</t>
  </si>
  <si>
    <t>405-652</t>
  </si>
  <si>
    <t>464-625</t>
  </si>
  <si>
    <t>CONTRATO 1369 -2023 JHOAN SEBASTIAN MARTINEZ CARDOZO CC 1090504977</t>
  </si>
  <si>
    <t>437-750</t>
  </si>
  <si>
    <t>249-534</t>
  </si>
  <si>
    <t>m</t>
  </si>
  <si>
    <t>535-788</t>
  </si>
  <si>
    <t>505-699</t>
  </si>
  <si>
    <t>789-927</t>
  </si>
  <si>
    <t>928-1265</t>
  </si>
  <si>
    <t>155MB</t>
  </si>
  <si>
    <t>249-515</t>
  </si>
  <si>
    <t>246-453</t>
  </si>
  <si>
    <t>454-660</t>
  </si>
  <si>
    <t>661-865</t>
  </si>
  <si>
    <t>1038-1256</t>
  </si>
  <si>
    <t>594-823</t>
  </si>
  <si>
    <t>207-590</t>
  </si>
  <si>
    <t>591-823</t>
  </si>
  <si>
    <t>CONTRATO 1616 -2023 HEBERT SILVA CACERES CC 1090408114</t>
  </si>
  <si>
    <t>CONTRATO 1617 -2023 NAVI SAID LANK GARCIA CC 88216836</t>
  </si>
  <si>
    <t>CONTRATO 1617 -2023 NAVI SAID LANK GARCIA CC  88216836</t>
  </si>
  <si>
    <t>1-367</t>
  </si>
  <si>
    <t>368-549</t>
  </si>
  <si>
    <t>402-655</t>
  </si>
  <si>
    <t>656-820</t>
  </si>
  <si>
    <t>208-397</t>
  </si>
  <si>
    <t>398-673</t>
  </si>
  <si>
    <t>198-515</t>
  </si>
  <si>
    <t>1-289</t>
  </si>
  <si>
    <t>564-791</t>
  </si>
  <si>
    <t>483-594</t>
  </si>
  <si>
    <t>218-503</t>
  </si>
  <si>
    <t>244-474</t>
  </si>
  <si>
    <t>24/01/82023</t>
  </si>
  <si>
    <t>643-730</t>
  </si>
  <si>
    <t>112/10/2023</t>
  </si>
  <si>
    <t>245-353</t>
  </si>
  <si>
    <t>214-459</t>
  </si>
  <si>
    <t>24/018/2023</t>
  </si>
  <si>
    <t>CONTRATO 1826 -2023 KELLY JOHANA MENDOZA SERRANO CC 1090457786</t>
  </si>
  <si>
    <t>425-573</t>
  </si>
  <si>
    <t>CONTRATO 1843 -2023 KEIDY DAYANA DURAN ARIAS CC1090524742</t>
  </si>
  <si>
    <t>463-672</t>
  </si>
  <si>
    <t>253-414</t>
  </si>
  <si>
    <t>464678</t>
  </si>
  <si>
    <t>457-543</t>
  </si>
  <si>
    <t>220-486</t>
  </si>
  <si>
    <t>241-443</t>
  </si>
  <si>
    <t>CONTRATO 1962 -2023 LEYDY KATERINE SOLANO PINTO CC 1093751390</t>
  </si>
  <si>
    <t>206-527</t>
  </si>
  <si>
    <t>CONTRATO 2462-2023 LUDY KARINA MONGUI QUIROS CC 1090489198</t>
  </si>
  <si>
    <t>CONTRATO SAMC.SG. 2686-2023 COMPAÑÍA DE ASISTENCIA INTEGRAL S.A.S    NIT 9015414615 CC 88236814</t>
  </si>
  <si>
    <t>CONTRATO SAMC.SG. 2686-2023 COMPAÑÍA DE ASISTENCIA INTEGRAL S.A.S  NIT 9014514615 CC 88236814</t>
  </si>
  <si>
    <t>CONTRATO SAMC.SG. 2686-2023 COMPAÑÍA DE ASISTENCIA INTEGRAL S.A.S   NIT 9014514615 CC 88236814</t>
  </si>
  <si>
    <t>X LIQUIDAR</t>
  </si>
  <si>
    <t>1-330</t>
  </si>
  <si>
    <t>CONTRATO 2818-2023 BRIGGITE LILIANA LOPEZ HERNANDEZ CC 1090482916</t>
  </si>
  <si>
    <t>CONTRATO 2886-2023 RG.COMERCIAL SA NIT 830031049 CC 79299507</t>
  </si>
  <si>
    <t>CONTRATO 2953-2023MAYDA MARCELA CASTILLO HERRERA CC 60,343,521</t>
  </si>
  <si>
    <t>258-447</t>
  </si>
  <si>
    <t>CONTRATO 3013-2023  WAGNER WESLEY PAEZ MURCIA CC 1090479325</t>
  </si>
  <si>
    <t>CONTRATO 3119-2023  LILIANA SILVA ALVAREZ CC 1094160243</t>
  </si>
  <si>
    <t>CONTRATO 3143-2024 LEIDA PATRICIA PEREZ GODOY CC 1092365883</t>
  </si>
  <si>
    <t>CONTRATO 3210-2023 APOYO LOGISTICO SOLUCIONES LOGISTICAS   YISEL XIOMARA SANCHEZ SANCHEZ CC 60399250 NIT 9002000952</t>
  </si>
  <si>
    <t>CONTRATO 3230-2026 OSCAR IVAN MUÑOZ CONTRERAS CC 1090176491</t>
  </si>
  <si>
    <t xml:space="preserve">CONTRATO #2075 -2023 Servicios y Suministros Valentin NIT 60-306-437-8 </t>
  </si>
  <si>
    <t>1-372</t>
  </si>
  <si>
    <t>6000.10.04</t>
  </si>
  <si>
    <t>CONTRATO # 2674-2023 UNION TEMPORAL PROTECCION FUERZA PUBLICA</t>
  </si>
  <si>
    <t>CONTRATO #3163-2023 ICOMERCE SAS NIT.830,031,246,2</t>
  </si>
  <si>
    <t>CONTRATO #2440-2023 ICOMERCE SAS NIT.830,031,246,2</t>
  </si>
  <si>
    <t>CONTRATO #2748-2023  ICOMERCE SAS NIT.830,031,246,2</t>
  </si>
  <si>
    <t>OJO SECOP</t>
  </si>
  <si>
    <t>CONTRATO #2057-2023 GRUPO EMPRESARIAL  KBOD S.A.S NIT 901,022,790,3</t>
  </si>
  <si>
    <t>CONTRATO #2107-2023 UNION TEMPORAL ELEMENTOY Y BIENES CENTROS  CARCELARIOS NIT 901606331-3</t>
  </si>
  <si>
    <t>LIQUIDADO</t>
  </si>
  <si>
    <t>CONTRATO #2638-2021 SUMICORP LTDA NIT.900074348 LUIS FELIPE DURAN NARANDO CC. 79956611</t>
  </si>
  <si>
    <t>LIQIDADO</t>
  </si>
  <si>
    <t>CONTRATO#3211-2023 OFFIDISEÑOSSOLUCIONES INTEGRALES NIT 901,460,800,7</t>
  </si>
  <si>
    <t>CONTRATO #3311-2023 ICOMMERCE S.A.S NIT 830,081,246,2</t>
  </si>
  <si>
    <t>CONTRATO #3343-2023 TECNOPLANET NIT-13,275,221,9</t>
  </si>
  <si>
    <t>CONTRATO #4162-2022 GLOBAL DE SERVICIOS EVENTOS Y SUMINISTROS NIT. 79,533,732,8</t>
  </si>
  <si>
    <t>CONTRATO ORDEN DE COMPRA N0 100767-2022 TIENDA VIRTUAL CAMION</t>
  </si>
  <si>
    <t>CONTRATO ORDEN CE COMPRA  N0 100764-2022 TIENDA VIRTUAL CAMIONETA</t>
  </si>
  <si>
    <t>1-409</t>
  </si>
  <si>
    <t>1-343</t>
  </si>
  <si>
    <t>liquidado</t>
  </si>
  <si>
    <t>INICIO</t>
  </si>
  <si>
    <t>1-309</t>
  </si>
  <si>
    <t>CD-SG-0501-2024-CARMEN MAYANEHT ACERO BASTOS CC #  60268125</t>
  </si>
  <si>
    <t>CD-SG-0502-2024-MONICA JULIETH BARRERA CASANOVA CC #  1090433446</t>
  </si>
  <si>
    <t>CD-SG-0503-2024-JESSICA PAOLA CORZO CARDENAS CC #  1090393041</t>
  </si>
  <si>
    <t>CD-SG-0504-2024-JOICE KARELIS ROPERO CARRILLO CC # 1090916958</t>
  </si>
  <si>
    <t>28/02/82024</t>
  </si>
  <si>
    <t>CD-SG-0504-2024-JOICE KARELIS ROPERO CARRILLO  CC # 1090916958</t>
  </si>
  <si>
    <t>CD-SG-0507-2024-VIVIAN CAMILA CHACON DELGADO CC # 1090392970</t>
  </si>
  <si>
    <t>01/092024</t>
  </si>
  <si>
    <t>205-291</t>
  </si>
  <si>
    <t xml:space="preserve"> x LIQUIDAR</t>
  </si>
  <si>
    <t>6000.12.03</t>
  </si>
  <si>
    <t>CONTRATO -COMODATO</t>
  </si>
  <si>
    <t>COMODATO # 008 -2013 POLICIA METROPOLIANA DE CUCUTA MECUC</t>
  </si>
  <si>
    <t>COMODATO #090-2012 FISCALIA GENERAL DE LA NACION</t>
  </si>
  <si>
    <t>COMODATO # 011-2013 UNIDAD NACIONAL DE PROTECCION</t>
  </si>
  <si>
    <t>SIN LIQUIDAR</t>
  </si>
  <si>
    <t>COMODATO # 032-2013 DEPARTAMENTO DE POLICIA NACIONAL</t>
  </si>
  <si>
    <t>COMODATO # 060-2014 EQUIPO DE LABORATORIO QUIMICA FORENCE CTI FISCALIA GRAL</t>
  </si>
  <si>
    <t>COMODATO # 214 2015 POLICIA METROPOLITANA DE CUCUTA MECUC</t>
  </si>
  <si>
    <t>COMODATO # 036 2013 EJERCITO NACIONAL</t>
  </si>
  <si>
    <t>1//01/2024</t>
  </si>
  <si>
    <t>COMODATO # 0632 -2014  POLICIA METROPOLITANA DE CUCUTA</t>
  </si>
  <si>
    <t xml:space="preserve">COMODATO # 215-2015 FISCALIA GENERAL DE LA NACION </t>
  </si>
  <si>
    <t xml:space="preserve">COMODATO #216-2015 UNIDAD NACIONAL DE PROTECCION </t>
  </si>
  <si>
    <t>COMODATO # 392 -2017 POLICIA METROPLITANA DE CUCUTA</t>
  </si>
  <si>
    <t>COMODATO # 0394 -2017 CONSEJO SUPERIOR DE LA JUDICATURA</t>
  </si>
  <si>
    <t xml:space="preserve">COMODATO # 0395 -2017 FISCALIA GENERAL DE LANACION </t>
  </si>
  <si>
    <t>COMODATO # 779 -2017 POLICIA METROPOLITANA DE CUCUTA</t>
  </si>
  <si>
    <t>COMODATO  # 2340-2017 POLICIA METROPOLITANA DE CUCUTA</t>
  </si>
  <si>
    <t>20/01/20216</t>
  </si>
  <si>
    <t xml:space="preserve">COMODATO # 2529 -2022 GOBERNACION Y TRIGESIMA BRIGADA EJERCITO NACIONAL </t>
  </si>
  <si>
    <t>COMODATO  #165-2020 POLICIA METROPOLITANA DE CUCUTA</t>
  </si>
  <si>
    <t xml:space="preserve">COMODATO  # 2973 -2022 ASAMBLEA DEPARTAMENTAL DE NORTE DE SANTANDER </t>
  </si>
  <si>
    <t>COMODATO  # 3720-2022 DEPARTAMENTO DE NORTE SANTANDER MUNICIPIO DE OCAÑA</t>
  </si>
  <si>
    <t>12/03/2024/</t>
  </si>
  <si>
    <t>comodato</t>
  </si>
  <si>
    <t xml:space="preserve">convenio </t>
  </si>
  <si>
    <t>cd</t>
  </si>
  <si>
    <t>contrato</t>
  </si>
  <si>
    <t>convvenio</t>
  </si>
  <si>
    <t>convenio interadministratico suscrito co la alcaldia de ocaña adquision alarmas comunitarias N127 de 2022</t>
  </si>
  <si>
    <t xml:space="preserve">comodato N 010/2013 unidad administrativa especial migracion regional oriente </t>
  </si>
  <si>
    <t>6000.10.03</t>
  </si>
  <si>
    <t>6000.10.10</t>
  </si>
  <si>
    <t>contrato de obra</t>
  </si>
  <si>
    <t>contrato #3885 -2022 union temporal a estaciones catatumbo nit 900,259,415</t>
  </si>
  <si>
    <t>contrato prestacion de servicios</t>
  </si>
  <si>
    <t>6000,10,13</t>
  </si>
  <si>
    <t>contrato # 1565 jose ANDRES HERNANDEZ MEJIA C,C 1090372670</t>
  </si>
  <si>
    <t>1-146</t>
  </si>
  <si>
    <t>147-403</t>
  </si>
  <si>
    <t>404-578</t>
  </si>
  <si>
    <t>579-803</t>
  </si>
  <si>
    <t>804-1033</t>
  </si>
  <si>
    <t>1034-1237</t>
  </si>
  <si>
    <t>contrato suministro</t>
  </si>
  <si>
    <t>contrato suministro # 2035-2022 GYS soluciones logisticas  ltda nit 900-200-095-2</t>
  </si>
  <si>
    <t>19/011/2022</t>
  </si>
  <si>
    <t>S/F</t>
  </si>
  <si>
    <t>contrato suministro # 2083-2022 GYS soluciones logisticas  ltda nit 900-200-095-2</t>
  </si>
  <si>
    <t>contrato prestacion de servicios #2104/2022 Estacion de Servcicios los Libertadores nit 901250852-9</t>
  </si>
  <si>
    <t>contrato compraventa #2112-2022 galileo instruments sas  Nit 900393,494  julian ricardo rodriguez c.c88290018</t>
  </si>
  <si>
    <t>489-816</t>
  </si>
  <si>
    <t>contrato  SUMINISTRO  #2117-2022 Aventours  NIT 10903726709 JOSE ANDRES HERNANDEZ MEJIA</t>
  </si>
  <si>
    <t>Contrato de Suministro #2275-2022 GYS Soluciones Logistica Ltda Nit 900200095</t>
  </si>
  <si>
    <t xml:space="preserve">Contrato de Suministro #1597/2023 Gasolina combustible para ejercito nacional y policia </t>
  </si>
  <si>
    <t>27/11/2023       /12/2023</t>
  </si>
  <si>
    <t xml:space="preserve">contrato de suministro  # 2083-2023de accesorios para drones y equipo tecnologico icommerce sa </t>
  </si>
  <si>
    <t>1-184</t>
  </si>
  <si>
    <t>contrato suministro  # 4152 GYS soluciones logisticas ltda  nit 900200092-2</t>
  </si>
  <si>
    <t>convenio de asociacion # 00074 -2022 CORPORACION CONSTRUYENDO PODER DEMOCRACIA Y PAZ</t>
  </si>
  <si>
    <t>17/01/202208/10/2022</t>
  </si>
  <si>
    <t xml:space="preserve">convenio de asociacion # CONVENIO # 2630-2022 Fundacion Comité Permanente por la defensa de los derechos humanos </t>
  </si>
  <si>
    <t>comodato N 031/2013 departamento de policia de norte de santander</t>
  </si>
  <si>
    <t>1/151</t>
  </si>
  <si>
    <t>600-11-02</t>
  </si>
  <si>
    <t xml:space="preserve">convenio 074-2021 chalecos y cascosd blindados </t>
  </si>
  <si>
    <t>convenio  interadministrativo</t>
  </si>
  <si>
    <t xml:space="preserve">convenio 0093-2021 de transferencia a titulo de donacion entre el departamento norte de santander y el inpec regional oriente </t>
  </si>
  <si>
    <t xml:space="preserve">convenios  interadministrativos </t>
  </si>
  <si>
    <t xml:space="preserve">convenio 0094-2021 de transferencia a titulo de donacion entre el departamento norte de santander y el inpec regional oriente- camioneta tipo ramel </t>
  </si>
  <si>
    <t xml:space="preserve">Transferencia </t>
  </si>
  <si>
    <t xml:space="preserve">CI-SG-513-2023 policia metropolitana de cucuta </t>
  </si>
  <si>
    <t>1-304</t>
  </si>
  <si>
    <t>convenio</t>
  </si>
  <si>
    <t xml:space="preserve">convenio interadministrativo 130-2023 inpec cucuta </t>
  </si>
  <si>
    <t xml:space="preserve">transferencia </t>
  </si>
  <si>
    <t xml:space="preserve">CI-SG-006-2023  ejercito nacional trigesima brigada </t>
  </si>
  <si>
    <t>6000,11,02</t>
  </si>
  <si>
    <t xml:space="preserve">convenio interadministrativo N 129-2023 policia metropolitana de cucuta -mecuc </t>
  </si>
  <si>
    <t xml:space="preserve">convenio interadministrativo N 138-2023 fiscalia general de la nacion - regional nororiental </t>
  </si>
  <si>
    <t>6000,11,01</t>
  </si>
  <si>
    <t xml:space="preserve">convenio N 079-2023 corporacion para la paz y el desarrollo alternativo copaz </t>
  </si>
  <si>
    <t>735-955</t>
  </si>
  <si>
    <t>956-1226</t>
  </si>
  <si>
    <t>coonvenio</t>
  </si>
  <si>
    <t>liquidada</t>
  </si>
  <si>
    <t>6000,11.01</t>
  </si>
  <si>
    <t>liqiodado</t>
  </si>
  <si>
    <t xml:space="preserve">liquidado </t>
  </si>
  <si>
    <t xml:space="preserve">convenio asociacion </t>
  </si>
  <si>
    <t xml:space="preserve">convenio asociacion N 062-2023 corporacion red depatamental de defensores de dd hh </t>
  </si>
  <si>
    <t>convenio asociacion</t>
  </si>
  <si>
    <t>convenio asocioacion</t>
  </si>
  <si>
    <t xml:space="preserve">convenio de asociacion N 078-2023 corporacion  escuela de gestion publica y participacion ciudadana cespronor </t>
  </si>
  <si>
    <t>6000,11.02</t>
  </si>
  <si>
    <t>convenio de unidad nacional de proteccion N 085-2017</t>
  </si>
  <si>
    <t>contrato interadministrativo N 1514 del 2016 fonsevon,gobernacion, municipio de ocaña,metrotel</t>
  </si>
  <si>
    <t>unidad nacional de proteccion convenio 012-2018</t>
  </si>
  <si>
    <t xml:space="preserve">convenio interadministrativo N 068/2015 a nombre de unidad naciona de proteccion </t>
  </si>
  <si>
    <t xml:space="preserve">convenio interadministrativo N 215089-2015 FONADE </t>
  </si>
  <si>
    <t>contrato interadministrativo N 1514 del 2016 suscrito entre fonsecon gobernacion de ocaña y metrotei</t>
  </si>
  <si>
    <t xml:space="preserve">contrato interadministrativo N 1514 de 2016 fonsecon, gobernacion,municipio de ocaña metrotel </t>
  </si>
  <si>
    <t>1/73,</t>
  </si>
  <si>
    <t xml:space="preserve">comodato num 089/ 2012 departamento de policia norte de santander- denor 
</t>
  </si>
  <si>
    <t>1/164,</t>
  </si>
  <si>
    <t>1/159,</t>
  </si>
  <si>
    <t>6000.11,02</t>
  </si>
  <si>
    <t xml:space="preserve">convenio interadministrativo  de cooperacion N 00016 -2018 unp proteccion diputados asamblea dtal </t>
  </si>
  <si>
    <t>sin liquidar</t>
  </si>
  <si>
    <t xml:space="preserve">convenio de cooperacion N 008 *2019 unp esquema de seguridad del gobernador del departamento norte de santander </t>
  </si>
  <si>
    <t xml:space="preserve">convenio N 0119 - 2022 del 15 dic/2022 convenio interadministrativo suscrito con el inpec regional oriente con destino al municipio de ocaña </t>
  </si>
  <si>
    <t xml:space="preserve">convenio sg-00120-2022 del 15 dic/2022 convenio interadmisnitrativo suscrito con el inpec regional oriente con destino al municipio de pamplona </t>
  </si>
  <si>
    <t xml:space="preserve">convenio unp N 003-2019 esquema de seguridad asamblea </t>
  </si>
  <si>
    <t>convenio N 226/2016 unidad nacional de proteccion esquema nacional de seguridad, asamblea del departamento</t>
  </si>
  <si>
    <t>acta</t>
  </si>
  <si>
    <t>1-168</t>
  </si>
  <si>
    <t>0-74</t>
  </si>
  <si>
    <t>CD-SG-0510-2024-CESAR TULIO ROPERO TORRADO C.C 13492962</t>
  </si>
  <si>
    <t>CD-SG-0509-2024-KELLY DANIELA SUAREZ PARADAC.C 1093761882</t>
  </si>
  <si>
    <t>CD-SG-0508-2024-MARIA JOSE MANOSALVA PAEZ C.C 1091675950</t>
  </si>
  <si>
    <t>CD-SG-0514-2024-EMILCE RUBIO ASCANIO C.C. 1090391226</t>
  </si>
  <si>
    <t>CD-SG-0533-2024-NUBIA ESTHER LIZARAZO DAVILA C.C.60362932</t>
  </si>
  <si>
    <t>CD-SG-0533-2024-NUBIA ESTHER LIZARAZO DAVILAC.C.60362932</t>
  </si>
  <si>
    <t>1-307</t>
  </si>
  <si>
    <t>308-588</t>
  </si>
  <si>
    <t>1-271</t>
  </si>
  <si>
    <t>CD-SG-0536-2024-OSCAR IVAN MUÑOS CONTRERAS-C.C-1090176491</t>
  </si>
  <si>
    <t>CD-SG-0536-2024-OSCAR IVAN MUÑOS CONTRERAS.C.C-1090176491</t>
  </si>
  <si>
    <t>230-400</t>
  </si>
  <si>
    <t>CD-SG-0534-2024-GERALDINE IBETHE RINCON OROZCO.C.C.1090922770</t>
  </si>
  <si>
    <t>CD-SG-0535-2024-MARIA DANIELA VELANDIA BUITRAGO.C.C1093799616</t>
  </si>
  <si>
    <t>CD-SG-0537-2024-SHIRLEY MILENA VARGAS CRUZ.C.C60398349</t>
  </si>
  <si>
    <t>1-153</t>
  </si>
  <si>
    <t>CD-SG-0538-2024-MARIA MONICA TRANSLAVIÑA TRIANA.C.C1005066060</t>
  </si>
  <si>
    <t>CD-SG-0539-2024-MONICA VIVIANA FLOREZ.C.C.1090435899</t>
  </si>
  <si>
    <t>CD-SG-0540-2024- MARIA ALEXANDRA ROJAS DUARTE.C.C.60331596</t>
  </si>
  <si>
    <t>CD-SG-0540-2024- MARIA ALEXANDRA ROJAS DUARTEC.C.60331596</t>
  </si>
  <si>
    <t>289-521</t>
  </si>
  <si>
    <t>522-769</t>
  </si>
  <si>
    <t>CD-SG-0542-2024-OMAIRA GELVES DIAZ.C.C.27621125</t>
  </si>
  <si>
    <t>300-560</t>
  </si>
  <si>
    <t>561-818</t>
  </si>
  <si>
    <t>CD-SG-0544-2024-PEDRO EDUARDO JAUREGUI PEÑA.C.C.88162022</t>
  </si>
  <si>
    <t>CD-SG-0544-2024-PEDRO EDUARDO JAUREGUI PEÑA..C.C.88162022</t>
  </si>
  <si>
    <t>252-461</t>
  </si>
  <si>
    <t>462-671</t>
  </si>
  <si>
    <t>CD-SG-0545-2024-ADRIANA LIZBEHTH PEREZ ORDOÑEZ.C.C.37231276</t>
  </si>
  <si>
    <t>CD-SG-0561-2024-KAREN YURLEY ABRIL ANGARITA.C.C.1090445798</t>
  </si>
  <si>
    <t>CD-SG-0547-2024-IVANIA FERNANDA CELIS YAÑEZ.C.C.37330709</t>
  </si>
  <si>
    <t>CD-SG-0577-2024-MARLY TORRES RODRIGUEZ.C.C.1116800358</t>
  </si>
  <si>
    <t>278-506</t>
  </si>
  <si>
    <t>1--277</t>
  </si>
  <si>
    <t>CD-SG-0589-2024-BELKIS SUSANA CARVAJAL CONTRERAS.C.C63341586</t>
  </si>
  <si>
    <t>CD-SG-0590-2024-LUZ MARINA COLMENARES VILLAR.C.C60315454</t>
  </si>
  <si>
    <t>219-397</t>
  </si>
  <si>
    <t>398-583</t>
  </si>
  <si>
    <t>CD-SG-0591-2024-VIANCI TORCOROMA CARDENAS PEÑARANDA.C.C1032399665</t>
  </si>
  <si>
    <t>CD-SG-0591-2024-VIANCI TORCOROMA CARDENAS PEÑARANDA,C.C1032399665</t>
  </si>
  <si>
    <t>232-478</t>
  </si>
  <si>
    <t>CD-SG-0594-2024-KELLY JOHANA JULIO COLLANTES.C.C.1004862539</t>
  </si>
  <si>
    <t>CD-SG-0594-2024-KELLY JOHANA JULIO COLLANTES..C.C.1004862539</t>
  </si>
  <si>
    <t>CD-SG-0597-2024-DARLYN JULIE AGUDELO ANAYA.C.C.1090402861</t>
  </si>
  <si>
    <t>CD-SG-0598-2024-MAYDA MARCELA CASTILLO HERRERA.C.C.60343521</t>
  </si>
  <si>
    <t>CD-SG-0604-2024-DEISY LILIANA MARTINEZ SABALA.C.C.37394,395</t>
  </si>
  <si>
    <t>1-336</t>
  </si>
  <si>
    <t>337-603</t>
  </si>
  <si>
    <t>CD-SG-0605-2024-MARIA ANGELICA MANDON LANZIANO.C.C.1091665338</t>
  </si>
  <si>
    <t>277-515</t>
  </si>
  <si>
    <t>CD-SG-0606-2024-MAYERLY TORREZ LIZARAZO.C.C.1092645180</t>
  </si>
  <si>
    <t>448-677</t>
  </si>
  <si>
    <t>1-232</t>
  </si>
  <si>
    <t>CD-SG-0607-2024-DAVID JOSUE MATEUS LOBOC.C.10091666099</t>
  </si>
  <si>
    <t>CD-SG-0607-2024-DAVID JOSUE MATEUS LOBO.C.C.10091666099</t>
  </si>
  <si>
    <t>CD-SG-0608-2024-ROSA FANNY MANTILLA CHIA.C,C60318209</t>
  </si>
  <si>
    <t>CD-SG-0609-2024-MARCIA KARINA CARRASCAL HADDAD.C.C37318875</t>
  </si>
  <si>
    <t>CD-SG-0610-2024-MARIA CRISTINA ALVAREZ TORO.C.C27898107</t>
  </si>
  <si>
    <t>CD-SG-0611-2024-CARMEN CELINA CACERES GARCIA.C.C60358521</t>
  </si>
  <si>
    <t>CD-SG-0614-2024-JUDITH FABIOLA CARVAJAL ACEVEDO.C.C60265228</t>
  </si>
  <si>
    <t>241-569</t>
  </si>
  <si>
    <t>570-804</t>
  </si>
  <si>
    <t>CD-SG-0615-2024-NANCY ESSPERANZA TARAZONA VILLAMIZAR.C.C.60260155</t>
  </si>
  <si>
    <t>217-400</t>
  </si>
  <si>
    <t>401-602</t>
  </si>
  <si>
    <t>CD-SG-0617-2024-MARIA LUCIA ARBELAEZ CASTRO.1004921212</t>
  </si>
  <si>
    <t>1-225</t>
  </si>
  <si>
    <t>CD-SG-0618-2024-VANESSA ANDREINA GONZALES SANTIAGO.c.c,1093734937</t>
  </si>
  <si>
    <t>CD-SG-0621-2024-JHON JADER VARGAS RODRIGUEZ.C.C.1091669972</t>
  </si>
  <si>
    <t>CD-SG-0626-2024-JUAN DAVID QUINTERO QUINTERO.C.C1090509199</t>
  </si>
  <si>
    <t>1-258</t>
  </si>
  <si>
    <t>CD-SG-0628-2024-ASDRID JOHANA PALACIOS GARCIA.C.C1090420671</t>
  </si>
  <si>
    <t>CD-SG-0629-2024-NICOLL DANIELA TOBON CHAUSTRE.C.C.1090504432</t>
  </si>
  <si>
    <t>CD-SG-0631-2024-SALOMON AMAYA PAEZ.C.C.13436151</t>
  </si>
  <si>
    <t>234-420</t>
  </si>
  <si>
    <t>CD-SG-0637-2024-MARIA CAMILA GONZALES RIVERA.C.C1090522441</t>
  </si>
  <si>
    <t>CD-SG-0655-2024-EDINSON LEONARDO SANCHEZ CALDERON.C.C13177492</t>
  </si>
  <si>
    <t>279-347</t>
  </si>
  <si>
    <t>CD-SG-0696-2024-LIZ NATHALI MONTES MARTINEZ.C.C1193459052</t>
  </si>
  <si>
    <t xml:space="preserve">CD-SG-0697-2024-DIEGO JOSE RAMIREZ NAVARRO.C.C88229541 </t>
  </si>
  <si>
    <t>291-539</t>
  </si>
  <si>
    <t>CD-SG-0711-2024-LEIDDY KARINA DIAZ MARQUEZ..C.C1093765645</t>
  </si>
  <si>
    <t>CD-SG-0712-2024-JUAN PABLO CASTRO.C.C80821121</t>
  </si>
  <si>
    <t>277-527</t>
  </si>
  <si>
    <t>CD-SG-0734-2024-ANDRES CAMILO SERRANO REDONDO.C.C.1091182860</t>
  </si>
  <si>
    <t>241-354</t>
  </si>
  <si>
    <t>355-517</t>
  </si>
  <si>
    <t>SIN ESCANEAR</t>
  </si>
  <si>
    <t>1-142</t>
  </si>
  <si>
    <t>CD-SG-1044-2024-GLADYS LEONOR CONTRERAS CARVAJALINOC.C.60279600</t>
  </si>
  <si>
    <t>CD-SG-1099-2024-MARIA PAULA TORRADO AREVALO.C.C.1091680529</t>
  </si>
  <si>
    <t>201-414</t>
  </si>
  <si>
    <t>415-583</t>
  </si>
  <si>
    <t>584-761</t>
  </si>
  <si>
    <t>250-423</t>
  </si>
  <si>
    <t>CD-SG-1101-2024-LAUREN GISELLA VERJEL VEGA.C.C.1019124827</t>
  </si>
  <si>
    <t>1-147</t>
  </si>
  <si>
    <t>CD-SG-1104-2024-PEDRO NEL TARAZONA SANCHEZ.C.C.88248536</t>
  </si>
  <si>
    <t>1-215</t>
  </si>
  <si>
    <t>215-378</t>
  </si>
  <si>
    <t>CD-SG-1105-2024-DIVANID GUILLIN BARBOSA.C.C.373370114</t>
  </si>
  <si>
    <t>CD-SG-1106-2024-GUSTAVO ANDRES OLEGUA URBINA.C.C.1090505782</t>
  </si>
  <si>
    <t>CD-SG-1118-2024-HUGO DANIEL RUIS GOMEZ.C.C.5483563</t>
  </si>
  <si>
    <t>CD-SG-1119-2024-JESSICA YURLEY MONSALVE CARDENAS.C.C.1090477486.</t>
  </si>
  <si>
    <t>CD-SG-1120-2024-KAREN LORENA TORRES MANZANO.C.C.1091672315</t>
  </si>
  <si>
    <t>559-741</t>
  </si>
  <si>
    <t>CD-SG-1128-2024-LUCIANO FABIAN LUNA JIMENEZ.C.C.5469760</t>
  </si>
  <si>
    <t>CD-SG-1132-2024-ERICSON ELIAS PEREZ OSPINO.C.C.1090375250</t>
  </si>
  <si>
    <t>CD-SG-1137-2024-LILIANA TERESA TORRES SUAREZ.C.C.27722896</t>
  </si>
  <si>
    <t>1-321</t>
  </si>
  <si>
    <t>CD-SG-1142-2024-HEIDY MAWENSY VILLAMIZAR FLOREZ.C.C.1094280806</t>
  </si>
  <si>
    <t>CD-SG-1144-2024-CLAUDIA PATRICIA VELANDIA MENESES.C.C.63318207</t>
  </si>
  <si>
    <t>1-284</t>
  </si>
  <si>
    <t>CD-SG-1169-2024-GRACIEL ROJAS RINCON.C.C.37938725</t>
  </si>
  <si>
    <t>288-514</t>
  </si>
  <si>
    <t>CD-SG-1171-2024-MARY CIRTINA SOTO RODRIGUEZ.C.C.26863887</t>
  </si>
  <si>
    <t>CD-SG-1170-2024-TAILIN ALEYDA JAIMES FLOREZ.C.C.60266097</t>
  </si>
  <si>
    <t>242-579</t>
  </si>
  <si>
    <t>CD-SG-1189-2024.YAMILE MORA PICON.C.C.37328661</t>
  </si>
  <si>
    <t>1-247</t>
  </si>
  <si>
    <t>248-438</t>
  </si>
  <si>
    <t>439-782</t>
  </si>
  <si>
    <t>CD-SG-1192-2024-LAURA CAMILA PEÑARANDA ALDANA.C.C.1192781327</t>
  </si>
  <si>
    <t>1-340</t>
  </si>
  <si>
    <t>CD-SG-1227-2024-YAZMIN ADRIANA SANCHEZ RINCON.C.C.1007539418</t>
  </si>
  <si>
    <t>CD-SG-1228-2024-NICOLAS MARCELO PEREZ LOPEZ.C.C.1094280113</t>
  </si>
  <si>
    <t>CD-SG-1229-2024-GUSTAVO ANDRES LOBO ECHEVERRIA.C.C1091676928</t>
  </si>
  <si>
    <t>CD-SG-1234-2024-ANA MARIA CARVAJALINO BOTELLO.C.C.1090490807</t>
  </si>
  <si>
    <t>CD-SG-1247-2024-LUZ DANIELA CARVAJAL BERBESI.C.C.1005040246</t>
  </si>
  <si>
    <t>259-335</t>
  </si>
  <si>
    <t>CD-SG-1250-2024-EFREN HERNANDO JAIMES CELEMIN.C.C.13411466</t>
  </si>
  <si>
    <t>1-323</t>
  </si>
  <si>
    <t>CD-SG-1283-2024-TEODORO MARIO BAUTISTA RANGEL.C.C.13449316</t>
  </si>
  <si>
    <t>CD-SG-1305-2024-NESTOR ANDRES MONTAÑEZ PABON.C.C.80017299</t>
  </si>
  <si>
    <t>1-354</t>
  </si>
  <si>
    <t>CD-SG-1311-2024-NORANY JULIANA TORREZ LOPEZ.C.C.37344978</t>
  </si>
  <si>
    <t>235-486</t>
  </si>
  <si>
    <t>CD-SG-1328-2024-MARUOLY VERJEL RIZO.C.C.37331470</t>
  </si>
  <si>
    <t>CD-SG-1357-2024-SARAH VALENTINA SANCHEZ FLOREZ.C.C.1007391775</t>
  </si>
  <si>
    <t>1-361</t>
  </si>
  <si>
    <t>362-681</t>
  </si>
  <si>
    <t>CD-SG-1409-2024-RODOLFO BALLESTEROS QUINTERO.C.C,88278497</t>
  </si>
  <si>
    <t>205-444</t>
  </si>
  <si>
    <t>CD-SG-1463-2024-HENRIETTE AHMAR FAILLACE.C.C.37278439.</t>
  </si>
  <si>
    <t>CD-SG-1464-2024-JORGE EDUARDO RODRIGUEZ LUNA.C.C.1093744445</t>
  </si>
  <si>
    <t>282-368</t>
  </si>
  <si>
    <t>CD-SG-1557-2024-MARTHA JANETH ARENAS VEGA.C.C.60349223</t>
  </si>
  <si>
    <t>CD-SG-2065-2024-SHIRLEY MILENA VARGAS CRUZ.C.C.60389344</t>
  </si>
  <si>
    <t>1-136</t>
  </si>
  <si>
    <t>CD-SG-2066-2024-CLAUDIA PATRIACIA LAMK TORRADO.C.C.1090379491</t>
  </si>
  <si>
    <t>1-111</t>
  </si>
  <si>
    <t>CD-SG-2103-2024-FRANKLIN SUESCUN RINCON.C.C.13275726</t>
  </si>
  <si>
    <t>CD-SG-2104-2024-YESSICA KATHERINE OROZCO GOMEZ.C.C.1094274134</t>
  </si>
  <si>
    <t>CD-SG-2105-2024-FABIAN RICARDO MENDEZ PEREZ.C.C.88263021</t>
  </si>
  <si>
    <t>1-363</t>
  </si>
  <si>
    <t>364-596</t>
  </si>
  <si>
    <t>1-310</t>
  </si>
  <si>
    <t>CD-SG-2106-2024-YADIL JOSE SANGUINO MANZANO.C.C,88150468</t>
  </si>
  <si>
    <t>CD-SG-2111-204-JORGE ANDRES RAMON BLANCO.C.C.1094282822</t>
  </si>
  <si>
    <t>CD-SG-2112-2024-RUTH JIMENA LOPES JAIMES.C.C.10923377076</t>
  </si>
  <si>
    <t>CD-SG-2114-2024-LADY DIANAN NARVAEZ ALVAREZ..C.C.27602879</t>
  </si>
  <si>
    <t>222-373</t>
  </si>
  <si>
    <t>CD-SG-2115-2024-NELSON ENRIQUE CAPACHO CAPACHO.C.C.13275200</t>
  </si>
  <si>
    <t>CD-SG-2117-2024-BRYAN PALACIOS GARCIA.C.C.1090481102</t>
  </si>
  <si>
    <t>CD-SG-2118-2024-CHARBEL JESUS ORJUELA SILVA.C.C.88240435</t>
  </si>
  <si>
    <t>CD-SG-2124-2024-JAIRO ALBERTO CADENA ROMERO.C.C79788196</t>
  </si>
  <si>
    <t>CD-SG-2133-2024-BREYHNER LEONARDO CALDERON ESTEVEZ.C.C.1090490503</t>
  </si>
  <si>
    <t>CD-SG-2137-2024-EDWIN ALBERTO DEL CASTILLO CONTRERAS.C,C.88271603</t>
  </si>
  <si>
    <t>CD-SG-2138-2024-DIANA ISABEL BARROSO LEAL.C.C.1090479008</t>
  </si>
  <si>
    <t>200-352</t>
  </si>
  <si>
    <t>CD-SG-2139-2024-CIRO ALEXANDER RINCON PORTILLA.C.C88258222</t>
  </si>
  <si>
    <t>CD-SG-2140-2024-EDWIN FERNANDO RUIZ MARIÑO.C.C.88130071</t>
  </si>
  <si>
    <t>221-307</t>
  </si>
  <si>
    <t>1-107</t>
  </si>
  <si>
    <t>CD-SG-2144-2024-VICTOR ANDRES PARRA CASTRO.C.C.1090503882</t>
  </si>
  <si>
    <t>CD-SG-2146-2024-OLGA KATERINE MONTERROSA MUÑOZ.C.C1090418752</t>
  </si>
  <si>
    <t>196-414</t>
  </si>
  <si>
    <t>1-183</t>
  </si>
  <si>
    <t>CD-SG-2147-2024-OMAR ANDRES FERRER CASTILLO.C.C.1090448121</t>
  </si>
  <si>
    <t>184-314</t>
  </si>
  <si>
    <t>CD-SG-2143-2024-JUAN PABLO HERNANDEZ CARRILLO.C.C1094663632</t>
  </si>
  <si>
    <t>CD-SG-2148-2024-RAMON DOMINGO SEPULVEDA.C.C.13437716</t>
  </si>
  <si>
    <t>1-318</t>
  </si>
  <si>
    <t>CD-SG-2157-2024-EDWIN GIOVANNI ANAGARITA NIÑO.C.C,1090408393</t>
  </si>
  <si>
    <t>1-314</t>
  </si>
  <si>
    <t>CD-SG-2166-2024-JHON FREDDY HOYOS.C.C.13724373</t>
  </si>
  <si>
    <t>1-191</t>
  </si>
  <si>
    <t>CD-SG-2167-2024-HUGO ORLANDO MOLINA PAEZ.C.C.88199606</t>
  </si>
  <si>
    <t>CD-SG-2169-2024-JOSE JULLIAN SERRANO CARREÑO.C.C.1090179418</t>
  </si>
  <si>
    <t>CD-SG-2176-2024-JOSE ARMANDO BARRERO MALDONADO.C:C.13492062</t>
  </si>
  <si>
    <t>310-518</t>
  </si>
  <si>
    <t>CD-SG-2177-2024-NELLY STELLA RAMIREZ SAYAGO.C.C.37254667</t>
  </si>
  <si>
    <t>CD-SG-2178-2024-ALEXANDER MAURICIO PEREZ PARDO.C.C.79623979</t>
  </si>
  <si>
    <t>CD-SG-2179-2024-GONZALO NIÑO FAJARDO.C.C.5489481</t>
  </si>
  <si>
    <t>1-313</t>
  </si>
  <si>
    <t>CD-SG-2183-2024-LIZBETH MARILLY DIAZ SALAS.C.C.60382689</t>
  </si>
  <si>
    <t>342-528</t>
  </si>
  <si>
    <t>250-</t>
  </si>
  <si>
    <t xml:space="preserve">COMODATO N 009/2013 departamento de policia de Norte de Santander </t>
  </si>
  <si>
    <t>COMOdato # 1613-2016  POLICIA METROPOLITANA DE CUCUTA</t>
  </si>
  <si>
    <t>COMOdato # 1640-2016 MININTERIOR -FONSCON-GOBERNACION DE NORTE DE SANTANDER -MUNICIPIO DEL ZULIA</t>
  </si>
  <si>
    <t>convenio interadministrativo N 0246 UNP-ASAMBLEA-2016</t>
  </si>
  <si>
    <t>520-758</t>
  </si>
  <si>
    <t>324-519</t>
  </si>
  <si>
    <t>1-259</t>
  </si>
  <si>
    <t xml:space="preserve">convenio interadministrativo N 122-2012 suscrito entre el departamento norte de santander y el municipio de ocaña </t>
  </si>
  <si>
    <t>CONVENIO  INTER-ADMINISTRATIVO #075-2023 INPEC. REGIONAL ORIENTE  NIT8040048405</t>
  </si>
  <si>
    <t>CONVENIO DE ASOCIACION #147-2023 CORPORACION CONTRUYENDO PODER-PAZ Y DEMOCRACIA NIT.9008556153</t>
  </si>
  <si>
    <t>CONVENIO DE ASOCIACION  #174-2023 FUNDACION COMITÉ PERMANENTE POR LA DEFENSA DE LOS DDHH Y DPHD NIT9005368033</t>
  </si>
  <si>
    <t>CONVENIO DE ASOCIACION  #175-2023 INPEC. NIT804004840-5</t>
  </si>
  <si>
    <t>1-124</t>
  </si>
  <si>
    <t>CONVENIO DE ASOCIACION  #176-2023 INPEC. NIT804004840-5</t>
  </si>
  <si>
    <t>1/107,</t>
  </si>
  <si>
    <t>1/105,</t>
  </si>
  <si>
    <t>1/195,</t>
  </si>
  <si>
    <t>1/267,</t>
  </si>
  <si>
    <t>1-117,</t>
  </si>
  <si>
    <t>1/304,</t>
  </si>
  <si>
    <t>1/72,</t>
  </si>
  <si>
    <t>1/227,</t>
  </si>
  <si>
    <t>1/85,</t>
  </si>
  <si>
    <t>CONVENIO DE COOPERACION No 012-2016 unidad  Nacional de protecion NIT 900475780-1</t>
  </si>
  <si>
    <t>CONVENIO DE COOPERACION No 000085-2017-2016 unidad  Nacional de protecion NIT 900475780-1</t>
  </si>
  <si>
    <t>CONVENIO DE COOPERACION No 000246-2017 unidad  Nacional de protecion NIT 900475780-1</t>
  </si>
  <si>
    <t>CONTRATO 136-2023.JESSICA PAOLACORZO CARDENAS.C.C.1090393041</t>
  </si>
  <si>
    <t>43,1 MB</t>
  </si>
  <si>
    <t>CONTRATO 415- 2023 JORGE ENRIQUE PEREZ RUIZ CC8061984</t>
  </si>
  <si>
    <t>CONTRATO 416-2023 ANGELA ADRIANA ARAQUE CORREA CC 1091809786</t>
  </si>
  <si>
    <t>CONTRATO 701-2023 LILIANA TEREZA TORRES SUAREZ CC 277722896</t>
  </si>
  <si>
    <t>CONTRATO 701-2023 LILIANA TEREZA TORRES SUAREZ CC27722896</t>
  </si>
  <si>
    <t>CONTRATO 933-2023 EDISON FABIAN PEREZ QUINTERO CC 10904822</t>
  </si>
  <si>
    <t>CONTRATO 946-2023 RAFAEL EDUARDO YANETH  SANCHEZ CC 88194291</t>
  </si>
  <si>
    <t>484-706</t>
  </si>
  <si>
    <t>292-505</t>
  </si>
  <si>
    <t>CONTRATO 1206-2023 GENNY KATERINE LASSO RAMIREZ CC 1093914068</t>
  </si>
  <si>
    <t>432-495</t>
  </si>
  <si>
    <t>225-487</t>
  </si>
  <si>
    <t>501-906</t>
  </si>
  <si>
    <t>626-769</t>
  </si>
  <si>
    <t>CONTRATO 1368 -2023 YESNED ADRIANA ALVAREZ NIÑO CC 37396423</t>
  </si>
  <si>
    <t>518-804</t>
  </si>
  <si>
    <t>CONTRATO 1469 -2023 ESTEFANI CORONEL VERGEL CC 1091667897</t>
  </si>
  <si>
    <t>CONTRATO 1498 -2023 ANDERSON JAIR PEÑA VERGEL CC 1090342758</t>
  </si>
  <si>
    <t>CONTRATO 1498 -2023 ANDERSON JAIR PEÑA VERGEL 1090342758</t>
  </si>
  <si>
    <t>CONTRATO 1533 -2023 SONY LEONARDO MARTINEZ MONCADA CC 1090458915</t>
  </si>
  <si>
    <t>CONTRATO 1558 -2023 OMAR ANDRES FERRER CASTILLO CC 1090448121</t>
  </si>
  <si>
    <t>CONTRATO 1572 -2023 ADRIANA PATRICIA MONDRAGON LINDARTE CC 60298397</t>
  </si>
  <si>
    <t>390-564</t>
  </si>
  <si>
    <t>CONTRATO 1578 -2023 MARIA PAULA TORRADO AREVALO CC 1091680529</t>
  </si>
  <si>
    <t>246-520</t>
  </si>
  <si>
    <t>CONTRATO 1584 -2023 LUZ MARINA COLMENARES VILLAR CC60315454</t>
  </si>
  <si>
    <t>CONTRATO 2023 -2023 YONIS MACIAS PEDROZO CC 84076512</t>
  </si>
  <si>
    <t>CONTRATO 2092 -2023 CONTRATO MINIMA CUANTIA YISSEL XIOMARA SANCHEZ SANCHEZ CC 60399250</t>
  </si>
  <si>
    <t>CONTRATO 2321 -2023 JOICE KARELIS ROPERO CARRILLO CC 1090416958</t>
  </si>
  <si>
    <t>CONTRATO 2323 -2023 DIANA XIMENA PRIETO CARDOSO CC 36065700</t>
  </si>
  <si>
    <t>CONTRATO 2331 -2023 MONICA YULIETH BARRERA CASANOVA CC 1090433446</t>
  </si>
  <si>
    <t>222-423</t>
  </si>
  <si>
    <t>CONTRATO 2828-2023 CARLOS EDUARDO TORRES SILVA CC 1090389184</t>
  </si>
  <si>
    <t>CONTRATO 2888-2023 YOLENIS VEGA BRAVO CC 37444801</t>
  </si>
  <si>
    <t>CONTRATO 3077-2023  LUZ STEFANNY ROZO BLANCO CC 1193493872</t>
  </si>
  <si>
    <t>CD-SG-2186-2024-LUIS JESUS BOTELLO VEGA.C.C..1093766964</t>
  </si>
  <si>
    <t>CD-SG-2189-2024-YENNY LORENA CACERES JIMENEZ..C.C.60259368</t>
  </si>
  <si>
    <t>CD-SG-2189-2024-YENNY LORENA CACERES JIMENEZ.C.C.60259368</t>
  </si>
  <si>
    <t>277-466</t>
  </si>
  <si>
    <t>CD-SG-0587-2024-MAYERLY ROSSELINE GUTIERREZ ESLAVA .C.C.1090496062</t>
  </si>
  <si>
    <t xml:space="preserve">LIQUIDADO </t>
  </si>
  <si>
    <t>Elaborado por:</t>
  </si>
  <si>
    <t>Recibido por:</t>
  </si>
  <si>
    <t>Firma:</t>
  </si>
  <si>
    <t xml:space="preserve">ENTREGADO PARA REASIGNACION SECRETARIA DE SEGURIDAD POR EL DR HUGO MOLINA </t>
  </si>
  <si>
    <t>PRESTACION DE SERVICIOCD-SG-2686-2023.COMPAÑIA ASISTENCIA INTEGRAL S.A.S. NIT 9014514615</t>
  </si>
  <si>
    <t>227-358</t>
  </si>
  <si>
    <t>CD-SG-2205-2024-ANGELY SOLUEY YAÑEZ LABARCA.C.C.1093589487</t>
  </si>
  <si>
    <t>CD-SG-2190-2024-ADRIANA KARINA JACOME ALVAREZ.C.C.37182053</t>
  </si>
  <si>
    <t>CD-SG-2198-2024-ADOLFO LEON CAPACHO PEÑALOZA.C.C.5457068</t>
  </si>
  <si>
    <t>CD-SG-2200-2024-ADRIANA PATRICIA MONDRAGON LINDARTE.C.C.60298397</t>
  </si>
  <si>
    <t>CD-SG-2202-2024-DANIELA DAVILA MARCIALES.C.C.1093758384</t>
  </si>
  <si>
    <t>CD-SG-2203-2024-SONY LEANDRO MARTINES MONCADA.C.C.1090458915</t>
  </si>
  <si>
    <t>CD-SG-2212-2024-CARMEN SORAYA PINEDA VILLAMIZAR.c.c,60344732</t>
  </si>
  <si>
    <t>CD-SG-2213-2023-RAFAEL ENRIQUE ZUÑIGA MELENDEZ.c.c1090425129</t>
  </si>
  <si>
    <t>CD-SG-2214-2024-CLAUDIA OMAÑA ROMAN.C.C.60386412</t>
  </si>
  <si>
    <t>202-</t>
  </si>
  <si>
    <t>1-335</t>
  </si>
  <si>
    <t>CD-SG-2225-2024-JOSE ANDRES ZAMORA PARADA.C.C.1072926235</t>
  </si>
  <si>
    <t>ACTA DE LIQUIDACION</t>
  </si>
  <si>
    <t>CD-SG-2237-2024-NILSON EDUARDO BOTELLO CASTELLANOS.C.C.13277316</t>
  </si>
  <si>
    <t>CD-SG-2238-2024-JULIETH XIOMARA CALDERON YARURO.C.C.60369712</t>
  </si>
  <si>
    <t>14/011/2024</t>
  </si>
  <si>
    <t>250-403</t>
  </si>
  <si>
    <t>CD-SG-2240-2024-FREDDY ALBERTO PABON MARTINEZ.C.C,88245175</t>
  </si>
  <si>
    <t>CD-SG-2242-2024-RAFAEL MAURICIO ANGARITA VILLALBA.C.C.1098638365</t>
  </si>
  <si>
    <t>CD-SG-2245-2024-JIMMY SUAREZ SANCHEZ .C.C.13392053</t>
  </si>
  <si>
    <t>234-393</t>
  </si>
  <si>
    <t>CD-SG-2246-2024-TATIANA ELIZABETH GIRALDO RODRIGUEZ.C.C.1090524851</t>
  </si>
  <si>
    <t>CD-SG-2273-2024-CESAR TULIO ROPERO TORRADO.C.C13492962</t>
  </si>
  <si>
    <t>CD-SG-2279-2024-ANGIE TATIANA SANCHEZ CAÑAS.C.C.1094273090</t>
  </si>
  <si>
    <t>CD-SG-2280-2024-EDUARDO SANCHEZ LOBO.C.C.1091672560</t>
  </si>
  <si>
    <t>CD-SG-2283-2024-JOICE KARELIS ROPERO CARRILLO.C.C.1090416958</t>
  </si>
  <si>
    <t>CD-SG-2284-2024-ANA MILENA VELAZQUEZ ARIAS.C.C.1090443670</t>
  </si>
  <si>
    <t>CD-SG-2285-2024-MARTHA LILIANA RODRIGUEZ REMOLINA.C.C.27807037</t>
  </si>
  <si>
    <t>CD-SG-2286-2024-JHON EDUARDO NAVARRO .C.C.88244973</t>
  </si>
  <si>
    <t>CD-SG-2287-2024-JAIR LEANDRO VARGAS FIGUEROA.C.C.1090373038</t>
  </si>
  <si>
    <t>270-458</t>
  </si>
  <si>
    <t>CD-SG-2288-2024-JUAN SEBASTIAN DOMINGUEZ MANTILLA.C.C.1090522277</t>
  </si>
  <si>
    <t>201-339</t>
  </si>
  <si>
    <t>CD-SG-2289-2024-WILLIAM GALAN ROPERO.C.C.1090391911</t>
  </si>
  <si>
    <t>CD-SG-2290-2024-RICARDO GALAN ROMERO.C.C.1020751275</t>
  </si>
  <si>
    <t>CD-SG-2291-2024-MARIA GABRIELA RINCON BARRER.C.C.1090525578</t>
  </si>
  <si>
    <t>CD-SG-2297-2024-JAIRO ANTONIO PEREZ QUINTERO.C.C.88150140</t>
  </si>
  <si>
    <t xml:space="preserve">ACTA DE LIQUIDACION </t>
  </si>
  <si>
    <t>CD-SG-2298-2024-HERBIN ALFONSO VIVAS SUAREZ.C.C.13478313</t>
  </si>
  <si>
    <t>193-374</t>
  </si>
  <si>
    <t>CD-SG-2302-2024-EDGAR LEONARDO RODRIGUEZ PABON.C.C.88219147</t>
  </si>
  <si>
    <t xml:space="preserve">CD-SG-2326-2024-IVAN JOSE MONTEJO PABON.C.C.1979892 </t>
  </si>
  <si>
    <t>261-372</t>
  </si>
  <si>
    <t>1-110</t>
  </si>
  <si>
    <t>1-151</t>
  </si>
  <si>
    <t>152-369</t>
  </si>
  <si>
    <t>CD-SG-2500-2024-KAREN YERALDI MALDONADO BAYONA.C.C.1090436208</t>
  </si>
  <si>
    <t>CD-SG-2500-2024-KAREN YERALDI MALDONADO BAYONAC.C.1090436208</t>
  </si>
  <si>
    <t>CD-SG-2527-2024-CLAUDIA PATRIACIA VELANDIA MENESES.C.C.63318207</t>
  </si>
  <si>
    <t>CD-SG-2529-2024-JHOAN SEBASTIAN MARTINES CARDOZO.C.C.1090504977</t>
  </si>
  <si>
    <t>CD-SG-2550-2024-ANLLY CATERINE PALLAREZ JACOME.C.C.1090472990</t>
  </si>
  <si>
    <t>1-102</t>
  </si>
  <si>
    <t>CD-SG-2551-2024-ROSA AMERICA FORTOUL ORTEGA.C.C.51678098</t>
  </si>
  <si>
    <t>CD-SG-2554-2024-NEFFER  DAYANA SEPULVEDA ORTIZ.C.C.1090517694</t>
  </si>
  <si>
    <t>1-164</t>
  </si>
  <si>
    <t>CD-SG-2559-2024-CARMEN  MAYANETH ACERO BASTO.C.C.60268125</t>
  </si>
  <si>
    <t>CD-SG-2564-2024-ALVARO JOSE IBAÑEZ SIERRA.C.C.1091680119</t>
  </si>
  <si>
    <t>CD-SG-2575-2024-LAURA KATHERINE GARCIA SAAVEDRA.C.C.1094272794</t>
  </si>
  <si>
    <t>25/011/2024</t>
  </si>
  <si>
    <t>CD-SG-2655-2024-EFREN HERNANDO JAIMES CELEMIN.C.C.13411466</t>
  </si>
  <si>
    <t>CD-SG-2577-2024-MARIA JOSE MANOSALVA PAEZ.C.C.1091675950</t>
  </si>
  <si>
    <t>CD-SG-2658-2024-INDIRA MAYERLY CAMARGO GARAY.C.C.1090470211</t>
  </si>
  <si>
    <t>CD-SG-2660-2024-LUIS CARLOS DUARTE CONTRERAS.C.C.1004795236</t>
  </si>
  <si>
    <t>CD-SG-2829-2024-NUBIA ESTHER LIZARAZO DAVILA.C.C.60362932</t>
  </si>
  <si>
    <t>CD-SG-2869-2024-MONICA JULIETH BARRERA CASANOVA.C.C1090433446</t>
  </si>
  <si>
    <t>CD-SG-2931-2024-OMAIRA GELVEZ DIAZ,C.C.27621125</t>
  </si>
  <si>
    <t>CD-SG-2932-2024-OSCAR IVAN MUÑOS CONTRERAS.C.C.1090176491</t>
  </si>
  <si>
    <t>CD-SG-2933-2024-PEDRO EDUARDO JAUREGUI PEÑA.C.C.88162022</t>
  </si>
  <si>
    <t>CD-SG-2971-2024-CARMEN CECILIA CACERES GARCIA.C.C.60358521</t>
  </si>
  <si>
    <t>262-376</t>
  </si>
  <si>
    <t>13/08/20245</t>
  </si>
  <si>
    <t>589-880</t>
  </si>
  <si>
    <t>242-442</t>
  </si>
  <si>
    <t>272-486</t>
  </si>
  <si>
    <t>401-580</t>
  </si>
  <si>
    <t>284-531</t>
  </si>
  <si>
    <t>265-506</t>
  </si>
  <si>
    <t>235-451</t>
  </si>
  <si>
    <t>284-524</t>
  </si>
  <si>
    <t>256-414</t>
  </si>
  <si>
    <t>479-584</t>
  </si>
  <si>
    <t>282-491</t>
  </si>
  <si>
    <t>254-316</t>
  </si>
  <si>
    <t>CD-SG-0577-2024-MARLY TORRES RODRIGUEZ C.C.1116800358</t>
  </si>
  <si>
    <t>287-551</t>
  </si>
  <si>
    <t>604-879</t>
  </si>
  <si>
    <t>233-384</t>
  </si>
  <si>
    <t>385-598</t>
  </si>
  <si>
    <t>234-450</t>
  </si>
  <si>
    <t>227-318</t>
  </si>
  <si>
    <t>603-709</t>
  </si>
  <si>
    <t>226-496</t>
  </si>
  <si>
    <t>497-593</t>
  </si>
  <si>
    <t>286-552</t>
  </si>
  <si>
    <t>270-496</t>
  </si>
  <si>
    <t>421-594</t>
  </si>
  <si>
    <t>255-364</t>
  </si>
  <si>
    <t>289-545</t>
  </si>
  <si>
    <t>540-554</t>
  </si>
  <si>
    <t>271-430</t>
  </si>
  <si>
    <t>280/02/2024</t>
  </si>
  <si>
    <t>CD-SG-0925-2024-CLAUDIA PATRICIA LAMN TORRADO.C.C.1090379491</t>
  </si>
  <si>
    <t>1-135</t>
  </si>
  <si>
    <t>CD-SG-0927-2027-VICTOR ANDRES PARRA CASTRO.C.C.1090503882</t>
  </si>
  <si>
    <t>1-134</t>
  </si>
  <si>
    <t>CD-SG-0928-2024-EDWIN ALBERTO DEL CASTILLO CONTRERAS.C.C.88271603</t>
  </si>
  <si>
    <t>1-140</t>
  </si>
  <si>
    <t>CD-SG-0947-2024-HUGO AORLANDO MOLINA PAEZ.C.C.88199606</t>
  </si>
  <si>
    <t>220-408</t>
  </si>
  <si>
    <t>CD-SG-1045-2024-MARIA DEL PILAR NIÑO CHIA.C.C.88245175</t>
  </si>
  <si>
    <t>CD-SG-1103-2024-JONATHAN LEONARDO DIAS QUINTERO.C.C.1090495427</t>
  </si>
  <si>
    <t>216-400</t>
  </si>
  <si>
    <t>251-374</t>
  </si>
  <si>
    <t>250-558</t>
  </si>
  <si>
    <t>CD-SG-1124-2024-JUAN FELIPE ARIAS RODRIGUEZ.C.C.88240762</t>
  </si>
  <si>
    <t>10/029/2024</t>
  </si>
  <si>
    <t>225-377</t>
  </si>
  <si>
    <t>228-403</t>
  </si>
  <si>
    <t>322-541</t>
  </si>
  <si>
    <t>1-311</t>
  </si>
  <si>
    <t>312-394</t>
  </si>
  <si>
    <t>CD-SG-1167-2024-NELSON FERNANDO GAONA DIAZ.C.C.5470364</t>
  </si>
  <si>
    <t>580-740</t>
  </si>
  <si>
    <t>279-387</t>
  </si>
  <si>
    <t>233-415</t>
  </si>
  <si>
    <t>234-415</t>
  </si>
  <si>
    <t>355-477</t>
  </si>
  <si>
    <t>0001-45</t>
  </si>
  <si>
    <t>445-598</t>
  </si>
  <si>
    <t>CD-SG-1558-2024-JHON ALEXANDER PINZON SUAREZ.C.C.1090450421</t>
  </si>
  <si>
    <t>CD-SG-1636-2024-VLADIMIR HERNANDO LINDARTE SALAZAR.C.C.88256564</t>
  </si>
  <si>
    <t>CD-SG-1419-2024-MELIK SARKIS TORRES.C.C.13499020</t>
  </si>
  <si>
    <t>242-398</t>
  </si>
  <si>
    <t>306-554</t>
  </si>
  <si>
    <t>230-351</t>
  </si>
  <si>
    <t>221-352</t>
  </si>
  <si>
    <t>CD-SG-2141-2024-FABIAN ELIECER LABARCA RODRIGUEZ.C.C.13445785</t>
  </si>
  <si>
    <t>CD-SG-2142-2024-FELIZ ANTONIO RAMIREZ RODRIGUEZ.C.C.1094350894</t>
  </si>
  <si>
    <t>CD-SG-2145-2024-LUDY KARINA MONGUI QUIROS.C.C.1090489198</t>
  </si>
  <si>
    <t>1-043</t>
  </si>
  <si>
    <t>308-503</t>
  </si>
  <si>
    <t>CD-SG-2187-2024-LEYDI SOLANO PINTO .C.C.1093751390</t>
  </si>
  <si>
    <t>185-448</t>
  </si>
  <si>
    <t>CD-SG-2188-2024-MARLON CAMILO AREVALO FUENTES.C.C.1092156562</t>
  </si>
  <si>
    <t>CD-SG-2223-2024-MONICA ANDREA GIL..ROJAS.C,C,1093745460</t>
  </si>
  <si>
    <t>1-029</t>
  </si>
  <si>
    <t>1-274</t>
  </si>
  <si>
    <t>CD-SG-2426-2024-JESSICA PAOLA CORZO CARDENAS.C.C.1090393041</t>
  </si>
  <si>
    <t>1-187</t>
  </si>
  <si>
    <t>CD-SG-2431-2024-EMILCE RUBIO ASCANIO.C,C1090391226</t>
  </si>
  <si>
    <t>CD-SG-2432-2024-ENGELICA MOLINA NEIRA.C.C.1092352473</t>
  </si>
  <si>
    <t>1-097</t>
  </si>
  <si>
    <t>CD-SG-1396-2025-ADOLFO LEON CAPACHO PEÑALOZA .C.C.5457068</t>
  </si>
  <si>
    <t>CD-SG-1238-2025-JUAN PABLO HERNANDEZ CARRILLO.C.C.1094663632</t>
  </si>
  <si>
    <t>CD-SG-1167-2025-OVEIMAR ANDRES ZUÑIGA MELENDEZ .C.C.1094662619</t>
  </si>
  <si>
    <t>CD-SG-1170-2025-MARLON EDUARDO CAPACHO TORRES.C.C.1094663696</t>
  </si>
  <si>
    <t>CD-SG-1166-2025-KAREN JULIE ROJAS RINCON.C.C.1094275966</t>
  </si>
  <si>
    <t>CD-SG-1163-2025-MARILYN GIOVANA OCHOA JAIMES.C.C.1094247462</t>
  </si>
  <si>
    <t>CD-SG-1187-2025-LAURA KATHERINE GARCIA SAAVEDRA.C.C.1094272794</t>
  </si>
  <si>
    <t>CD-SG-1213-2025-GONZALO NIÑO FAJARDO.C.C.5489481</t>
  </si>
  <si>
    <t>CD-SG-1199-2025-GRACIELA ROJAS RINCÓN.C.C.37938725</t>
  </si>
  <si>
    <t>CD-SG-1206-2025-CLAUDIA LILIANA OMAÑA ROMAN.C.C.60386412</t>
  </si>
  <si>
    <t>CD-SG-1326-2025-LEIDY KATERINE SOLANO.C.C.1093751390</t>
  </si>
  <si>
    <t>CD-SG-1447-2025-PAULA DUARTE GOMEZ.C.C.1004795362</t>
  </si>
  <si>
    <t>CD-SG-1236-2025-RUTH JIMENA LÓPEZ JAIMES.C.C.1092337076</t>
  </si>
  <si>
    <t>CD-SG-1235-2025-KAREN LORENA TORRES MANZANO.C.C.1091672315</t>
  </si>
  <si>
    <t>CD-SG-1234-2025-JOHN JADER VARGAS RODRIGUEZ.C.C.1091669972</t>
  </si>
  <si>
    <t>CD-SG-1224-2025-WILLIAM GALÁN ROMERO.C.C.1090391911</t>
  </si>
  <si>
    <t>CD-SG-1168-2025-MICHAEL RINCON DELGADO.C.C.1091663104</t>
  </si>
  <si>
    <t>CD-SG-1210-2025-YOHANA MAIRUTH BECERRA NAVARRO.C.C.37331664</t>
  </si>
  <si>
    <t>CD-SG-1700-2025-ALVARO JOSE IBAÑEZ SIERRA.C.C.1091680119</t>
  </si>
  <si>
    <t>CD-SG-1480-2025-MARIA CAMILA RANGEL RODRIGUEZ.C.C.1007406862</t>
  </si>
  <si>
    <t>CD-SG-1315-2025-YAMILE MORA PICON.C.C.37328661</t>
  </si>
  <si>
    <t>CD-SG-1276-2025-NILSON EDUARDO BOTELLO CASTELLANOS .C.C.13277316</t>
  </si>
  <si>
    <t>CD-SG-1244-2025-JAVIER ALFONSO MORALES CORDERO.C.C.1092357298</t>
  </si>
  <si>
    <t>CD-SG-1133-2025-EDWIN HERNANDO JAUREGUI.C.C.1005062588</t>
  </si>
  <si>
    <t>CD-SG-1892-2025-DIOMAR FRANCISCO MONTERO.C.C.1090406897</t>
  </si>
  <si>
    <t>CD-SG-1905-2025-CARMEN CELINA CACERES GARCIA.C.C.60358521</t>
  </si>
  <si>
    <t>CD-SG-1127-2025-DEISY LILIANA MARTINEZ ZABALA.C.C.1090443670</t>
  </si>
  <si>
    <t>CD-SG-1128-2025-EFREN HERNANDO JAIMES CELEMIN.C.C.13411466</t>
  </si>
  <si>
    <t>CD-SG-1171-2025-LIZ NATHALI MONTES MARTINEZ.C.C.1193459052</t>
  </si>
  <si>
    <t>CD-SG-1181-2025-GLADYS LEONOR CONTRERAS CARVAJALINO.C.C.60279600</t>
  </si>
  <si>
    <t>CD-SG-1281-2025-CLAUDIA PATRICIA VELANDIA MENESES.C.C.63318207</t>
  </si>
  <si>
    <t>CD-SG-1343-2025-ADRIANA LIZBETH PÉREZ ORDOÑEZ.C.C.37271576</t>
  </si>
  <si>
    <t>CD-SG-1344-2025-EDGAR LEONARDO RODRIGUEZ PABON.C.C.88217147</t>
  </si>
  <si>
    <t>CD-SG-1345-2025-VIANCI TORCOROMA CARDENAS PEÑARANDA.C.C.1032394665</t>
  </si>
  <si>
    <t>CD-SG-1352-2025-MARIA DANIELA VELANDIA BUITRAGO.C.C.1093799616</t>
  </si>
  <si>
    <t>CD-SG-1353-2025-NELLY STELLA RAMIREZ SAYAGO.C.C.31254667</t>
  </si>
  <si>
    <t>CD-SG-1190-2025-YADIL JOSÉ SANGUÍNO MANZANO.C.C.88150468</t>
  </si>
  <si>
    <t>CD-SG-1144-2025-MAIRA ALEJANDRA MARTINEZ .C.C.1090387668</t>
  </si>
  <si>
    <t>CD-SG-1154-2025-JOSE MARIO NEUMAN LEMUS .C.C.1090488781</t>
  </si>
  <si>
    <t>CD-SG-1122-2025-HENRIETTE AHMAR FAILLACE.C.C.37278439</t>
  </si>
  <si>
    <t>CD-SG-1123-2025-NUBIA ESTHER LIZARAZO DAVILA.C.C.60362932</t>
  </si>
  <si>
    <t>CD-SG-1155-2025-ADRIANA KARINA JACOME ALVAREZ .C.C.37182053</t>
  </si>
  <si>
    <t>CD-SG-1248-2025-MARIA ALEXANDRA ROJAS .C.C.60331596</t>
  </si>
  <si>
    <t>CD-SG-1152-2025-OSCAR IVAN MUÑOZ CONTRERAS.C.C.1090176491</t>
  </si>
  <si>
    <t>CD-SG-1153-2025-PEDRO EDUARDO JAUREGUI PEÑA.C.C.88162022</t>
  </si>
  <si>
    <t>CD-SG-1347-2025-DARLYN JULIE AGUDELO ANAYA.C.C.1090402861</t>
  </si>
  <si>
    <t>CD-SG-1342-2025-RAFAEL STEVENSON GARCÍA RONDÓN.C.C.80099662</t>
  </si>
  <si>
    <t>CD-SG-1287-2025-NICOLL DANIELA TOBON CHAUSTRE.C.C.1090504482</t>
  </si>
  <si>
    <t>CD-SG-1289-2025-JAIME ALEXANDER ALMEIDA GARRIDO .C.C.13929801</t>
  </si>
  <si>
    <t>CD-SG-1291-2025-JAIRO ANTONIO PEREZ QUINTERO .C.C.88150140</t>
  </si>
  <si>
    <t>CD-SG-1290-2025-JESSICA YURLEY MONSALVE .C.C.1090477486</t>
  </si>
  <si>
    <t>CD-SG-1293-2025-JHON ALEXANDER PINZON SUAREZ.C.C.1090450421</t>
  </si>
  <si>
    <t>CD-SG-1587-2025-FAVER ANDERSO PALLAREZ NUÑEZ .C.C.13178450</t>
  </si>
  <si>
    <t>CD-SG-1151-2025-HAMILTON JULIAN CARO GUILLEN .C.C.1090486172</t>
  </si>
  <si>
    <t>CD-SG-1734-2025-CARLOS FERNANDO BONILLA.C.C.6663604</t>
  </si>
  <si>
    <t>CD-SG-1753-2025-ANDRES MAURICIO SIERRA CONTRERAS.C.C.1004941504</t>
  </si>
  <si>
    <t>CD-SG-1585-2025-WILLIAM ABEL OVALLOS PACHECO.C.C.13484189</t>
  </si>
  <si>
    <t>CD-SG-1588-2025-VICTOR ANDRES CORTES PACHECO.C.C.1093788629</t>
  </si>
  <si>
    <t>CD-SG-1351-2025-JONATHAN LEONARDO DIAZ QUINTERO.C.C.1090495427</t>
  </si>
  <si>
    <t>CD-SG-1288-2025-ASTRID TERESA PABON GRIMALDO .C.C.1090405969</t>
  </si>
  <si>
    <t>CD-SG-1586-2025-NESTOR ANDRES MONTAÑEZ PABON.C.C.80017299</t>
  </si>
  <si>
    <t>CD-SG-1292-2025-DANIEL RICARDO PEÑA BARRERA.C.C.1093767747</t>
  </si>
  <si>
    <t>CD-SG-1519-2025-LEIDDY KARINA DIAZ MARQUEZ .C.C.1093765645</t>
  </si>
  <si>
    <t>CD-SG-1592-2025-MELIK SARKIS TORRES.C.C.13499020</t>
  </si>
  <si>
    <t>CD-SG-1518-2025-VLADIMIR HERNANDO LINDARTE .C.C.88256564</t>
  </si>
  <si>
    <t>CD-SG-1346-2025-MARIA CAMILA GONZALEZ RIVERA.C.C.1090522441</t>
  </si>
  <si>
    <t>CD-SG-1813-2025-YUDI ESPERANZA TARAZONA.C.C.60266884</t>
  </si>
  <si>
    <t>CD-SG-1779-2025-FRANCYNEI NIETO .C.C.60412828</t>
  </si>
  <si>
    <t>CD-SG-2019-2025-REINALDO BUENAHORA HERRERA.C.C.1090417293</t>
  </si>
  <si>
    <t>CD-SG-2021-2025-DIEGO ANDRES PINTO MENDOZA.C.C.1092345661</t>
  </si>
  <si>
    <t>CD-SG-1854-2025-ANGELICA MARCELA MOLINA NEIRA.C.C.1092352473</t>
  </si>
  <si>
    <t>CD-SG-1862-2025-ANGELY SOLUEY YAÑEZ LABARCA.C.C.1093589487</t>
  </si>
  <si>
    <t>CD-SG-1857-2025-EDUARDO JOSE SANCHEZ.C.C.1091672560</t>
  </si>
  <si>
    <t>CD-SG-1861-2025-JOHN EDUAR NAVARRO.C.C.88244973</t>
  </si>
  <si>
    <t>CD-SG-1820-2025-JULIETH XIOMARA CALDERON YARURO.C.C.60369712</t>
  </si>
  <si>
    <t>CD-SG-1790-2025-KAREN ABRIL.C.C.1090445798</t>
  </si>
  <si>
    <t>CD-SG-1789-2025-LEONARDO CALDERON.C.C.1090490503</t>
  </si>
  <si>
    <t>CD-SG-1856-2025-MARY CRISTINA SOTO.C.C.26863887</t>
  </si>
  <si>
    <t>CD-SG-1855-2025-NATALIA GALAVIS MADRIGAL.C.C.1017220603</t>
  </si>
  <si>
    <t>CD-SG-1853-2025-RAFAEL MAURICIO ANGARITA VILLALBA.C.C.1098638365</t>
  </si>
  <si>
    <t>CD-SG-1909-2025-BRYAN ELMER PALACIOS.C.C.1090481102</t>
  </si>
  <si>
    <t>CD-SG-1871-2025-CIRO ALEXANDER RINCON PORTILLA.C.C.88258222</t>
  </si>
  <si>
    <t>CD-SG-1910-2025-FRANKLIN SUESCUN.C.C.13275726</t>
  </si>
  <si>
    <t>CD-SG-1873-2025-LUDY KARINA MONGUI QUIROS.C.C.1090489198</t>
  </si>
  <si>
    <t>CD-SG-1874-2025-OMAR ANDRES FERRER CASTILLO.C.C.1090448121</t>
  </si>
  <si>
    <t>CD-SG-1875-2025-RAMON DOMINGO SEPULVEDA.C.C.13437716</t>
  </si>
  <si>
    <t>CD-SG-1899-2025-YENNY LORENA CACERES.C.C.60259368</t>
  </si>
  <si>
    <t>CD-SG-1988-2025-ALEXANDER PEREZ PARDO.C.C.79623979</t>
  </si>
  <si>
    <t>CD-SG-2020-2025-CINDY DAYANA ORTIZ CARRASCAL.C.C.1092342537</t>
  </si>
  <si>
    <t>CD-SG-2055-2025-ANDRES SEBASTIAN GAMBOA ALDANA.C.C.1090433332</t>
  </si>
  <si>
    <t>CD-SG-2056-2025-SEBASTIAN HERNANDO CASTILLO GALVIS .C.C.1090490453</t>
  </si>
  <si>
    <t>CD-SG-2173-2025-LUZ MARINA LAGUADO GONZALEZ .C.C.60323872</t>
  </si>
  <si>
    <t>CD-SG-2249-2025-YESNED ADRIANA ALVAREZ.C.C.37396423</t>
  </si>
  <si>
    <t>CD-SG-2303-2025-LUZ MARINA COLMENARES VILLAR.C.C.60315454</t>
  </si>
  <si>
    <t>CD-SG-2322-2025-FREDDY ARGEMIRO ORTEGA.C.C.88247116</t>
  </si>
  <si>
    <t>CD-SG-2342-2025-FABIAN ELIECER LABARCA RODRIGUEZ.C.C.13445785</t>
  </si>
  <si>
    <t>CD-SG-2439-2025-JUAN PABLO JAIMES VILLAMIZAR .C.C.1093779905</t>
  </si>
  <si>
    <t>CD-SG-2569-2025-DANNA YULITZA OVALLOS.C.C.1007959115</t>
  </si>
  <si>
    <t>CD-SG-2570-2025-BRENDA BECERRA.C.C.1094579333</t>
  </si>
  <si>
    <t>CD-SG-2564-2025-DAYANA KATERINE PEREZ.C.C.1090393819</t>
  </si>
  <si>
    <t>CD-SG-2574-2025-EDUARDO SEPULVEDA PABON.C.C.1098654667</t>
  </si>
  <si>
    <t>CD-SG-2557-2025-LAURA YOJANA LOPEZ CARRILLO.C.C.1093886211</t>
  </si>
  <si>
    <t>CD-SG-2592-2025-MARY LUZ JAIMES BASTO.C.C.60385544</t>
  </si>
  <si>
    <t>CD-SG-2523-2025-SAULY ANDRES SANCHEZ.C.C.13141162</t>
  </si>
  <si>
    <t>CD-SG-2573-2025-WILLIAM ANDRES AREVALO.C.C.79749084</t>
  </si>
  <si>
    <t>CD-SG-2561-2025-WITNEY DIAS TORRADO.C.C.1094574499</t>
  </si>
  <si>
    <t>CD-SG-2445-2025-CARLOS EDUARDO MENDEZ RUIZ.C.C.1090177693</t>
  </si>
  <si>
    <t>CD-SG-2488-2025-BRAYAN ENRIQUE JAIMES MANRIQUE.C.C.1090473853</t>
  </si>
  <si>
    <t>CD-SG-2549-2025-MAYRA ALEJANDRA JURGENSEN PEÑA.C.C.37273086</t>
  </si>
  <si>
    <t>CD-SG-2548-2025-MONICA ALEXANDRA CONTRERAS CONTRERAS.C.C.1090463971</t>
  </si>
  <si>
    <t>CD-SG-2546-2025-JOHN JAIRO GELVIS VARGAS.C.C.88253570</t>
  </si>
  <si>
    <t>CD-SG-2577-2025-ALEJANDRA  ROQUEME QUIÑONEZ.C.C.1004878153</t>
  </si>
  <si>
    <t>CD-SG-2596-2025-SHAROL ELIZABETH SANCHEZ.C.C.1010075294</t>
  </si>
  <si>
    <t>CD-SG-2590-2025-ALVEIRO JOSE MIRANDA RODRIGUEZ.C.C.1090466890</t>
  </si>
  <si>
    <t>CD-SG-2554-2025-DIANA MARCELA NEIRA CORTES.C.C.1090505799</t>
  </si>
  <si>
    <t>CD-SG-2609-2025-JULIO MARION REY HERNANDEZ .C.C.88199950</t>
  </si>
  <si>
    <t>CD-SG-2580-2025-CARLOS SEBASTIAN GOMEZ VERGEL.C.C.1010102972</t>
  </si>
  <si>
    <t>CD-SG-2587-2025-MAIRA ALEJANDRA GELVEZ MENESES.C.C.1005011509</t>
  </si>
  <si>
    <t>CD-SG-2589-2025-NEYLY ROCIO LIZARAZO CONTRERAS .C.C.27801902</t>
  </si>
  <si>
    <t>CD-SG-2619-2025-ANDERSON CACERES BELTRAN.C.C.88243117</t>
  </si>
  <si>
    <t>CD-SG-2706-2025-JUAN MIGUEL SANDOVAL HIGUERA.C.C.1093761593</t>
  </si>
  <si>
    <t>CD-SG-2708-2025-JAIRO CASTRO LAZARO.C.C.1091666992</t>
  </si>
  <si>
    <t>CD-SG-2707-2025-ROCIO NAYIDE CACERES.C.C.63364818</t>
  </si>
  <si>
    <t xml:space="preserve"> CD-SG-3033-2025-KAREN VIVIANA REYES PINEDA.C.C.1090385453</t>
  </si>
  <si>
    <t xml:space="preserve"> CD-SG-3030-2025-ALFREDO OMAÑA GALLEGO.C.C.1093786973</t>
  </si>
  <si>
    <t>CD-SG-643-2025-CLAUDIA LAMK TORRADO.C.C.1090379491</t>
  </si>
  <si>
    <t>CD-SG-775-2025-VIVIAM CAMILA CHACON DELGADO.C.C.1090392970</t>
  </si>
  <si>
    <t>CD-SG-644-2025-CARMEN MAYANETH ACERO BASTO.C.C.60268125</t>
  </si>
  <si>
    <t>CD-SG-734-2025-CESAR TULIO ROPERO TORRADO.C.C.13492962</t>
  </si>
  <si>
    <t>CD-SG-613-2025-JHON FREDDY HOYOS.C.C.13724373</t>
  </si>
  <si>
    <t>CD-SG-689-2025-MARIA CRISTINA ALVAREZ.C.C.27898107</t>
  </si>
  <si>
    <t>CD-SG-687-2025- ASDRID YOHANNA PALACIOS GARCIA.C.C.1090420671</t>
  </si>
  <si>
    <t>CD-SG-611-2025-JOICE KARELIS ROPERO.C.C.1090416958</t>
  </si>
  <si>
    <t>CD-SG-696-2025 -SHIRLEY MILENA VARGAS.C.C.60389349</t>
  </si>
  <si>
    <t>CD-SG-640-2025-HUGO ORLANDO MOLINA PAEZ.C.C.88199606</t>
  </si>
  <si>
    <t>CD-SG-691-2025-MONICA JULIETH BARRERA.C.C.1090433446</t>
  </si>
  <si>
    <t>CD-SG-695-2025 -JAIRO ALBERTO CADENA.C.C.79788196</t>
  </si>
  <si>
    <t>CD-SG-748-2025-PEDRO TARAZONA.C.C.88248536</t>
  </si>
  <si>
    <t>CD-SG-701-2025 -JHOAN SEBASTIÁN MARTÍNEZ CARDOZO.C.C.1090504977</t>
  </si>
  <si>
    <t>CD-SG-803-2025 -KAREN YERALDY MALDONADO BAYONA .C.C.1090436208</t>
  </si>
  <si>
    <t>CD-SG-688-2025-JUAN DAVID QUINTERO.C.C.1090509199</t>
  </si>
  <si>
    <t>CD-SG-749-2025-ERIKA JULIANA QUINTERO GONZALEZ.C.C.1090454368</t>
  </si>
  <si>
    <t>CD-SG-685-2025-JESSICA PAOLA CORZO CARDENAS.C.C.1090393041</t>
  </si>
  <si>
    <t>CD-SG-1140-2025-DAVID JOSUE MATEUS LOBO.C.C.1091666099</t>
  </si>
  <si>
    <t>CD-SG-1142-2025-JUDITH FABIOLA CARVAJAL ACEVEDO.C.C.60265228</t>
  </si>
  <si>
    <t>CD-SG-1141-2025-NANCY ESPERANZA TARAZONA VILLAMIZAR.C.C.60260155</t>
  </si>
  <si>
    <t>CD-SG-1143-2025-MARLY TORRES RODRIGUEZ.C.C.1116800358</t>
  </si>
  <si>
    <t>CD-SG-2295-2025-LADY DIANA NARVAEZ ALVAREZ.C.C.27602879</t>
  </si>
  <si>
    <t>CD-SG-1812-2025-LAUREN GISSELLA VERJEL VEGA.C.C.1019124827</t>
  </si>
  <si>
    <t>CD-SG-1810-2025-GUSTAVO ANDRÉS LOBO ECHEVERRÍA.C.C.1091676928</t>
  </si>
  <si>
    <t>CD-SG-1891-2025-OLGA KATERINA MONTERROSA MUÑOZ.C.C.1090418752</t>
  </si>
  <si>
    <t>CD-SG-1887-2025-JOSÉ ARMANDO BARRETO MALDONADO.C.C.13492062</t>
  </si>
  <si>
    <t>CD-SG-2300-2025-MARIO FERNANDO CABRERA MONTEALEGRE.C.C.79646788</t>
  </si>
  <si>
    <t>CD-SG-2350-2025-MARIA DANIELA ACOSTA PEINADO.C.C.1095830287</t>
  </si>
  <si>
    <t>CD-SG-750-205-EDINSON LEONARDO SÁNCHEZ CALDERÓN.C.C.13177492</t>
  </si>
  <si>
    <t>CD-SG-789-205-ANA MILENA VELASQUEZ ARIAS.C.C.1090443670</t>
  </si>
  <si>
    <t>CD-SG-1422-2025-MARIA DEL PILAR NIÑO CHIA.C.C.60355784</t>
  </si>
  <si>
    <t>CD-SG-1420-2025-DIEGO JOSE REMIREZ NAVARRO.C.C.882229541</t>
  </si>
  <si>
    <t>CD-SG-1616-2025-GUSTAVO OLEJUA URBINA.C.C.1090505782</t>
  </si>
  <si>
    <t>CD-SG-1525-2025-WILSON ROZO SANABRIA.C.C.1094240124</t>
  </si>
  <si>
    <t>CD-SG-1421-2025-MARGHY KARIN DIAZ SALAS.C.C.60367362</t>
  </si>
  <si>
    <t>CD-SG-1341-2025-LILIANA TERESA TORRES SUAREZ.C.C.27722896</t>
  </si>
  <si>
    <t>CD-SG-1915-2025-HUGO DANIEL RUIZ.C.C.5483563</t>
  </si>
  <si>
    <t>CD-SG-2038-2025-MAYRA ROSARIO CRISTANCHO RIVERA.C.C.60450342</t>
  </si>
  <si>
    <t>CD-SG-2189-2025-JOSÉ ALBERTO PÉREZ.C.C.88246153</t>
  </si>
  <si>
    <t>CD-SG-2222-2025-JUAN CARLOS CARVAJAL DALLOS.C.C.5441604</t>
  </si>
  <si>
    <t>CD-SG-612-2025-EMILCE RUBIO.C.C.1090391226</t>
  </si>
  <si>
    <t>CD-SG-692-2025-MARIA JOSE MANOSALVA PAEZ.C.C.1091675950</t>
  </si>
  <si>
    <t>CD-SG-2210-2025-DANIEL  EDUARDO  ROZO CONTTRERAS.C.C.1091663418</t>
  </si>
  <si>
    <t>CD-SG-2095-2025-DANIEL  JOSE  PEREZ ÁLVAREZ .C.C.1094578165</t>
  </si>
  <si>
    <t>CD-SG-2284-2025-JHONATHAN YAMIN MOROS SUÁREZ.C.C.1090527578</t>
  </si>
  <si>
    <t>CD-SG-2385-2025-JHON HARLEM CORREDOR RAMIREZ.C.C.13275859</t>
  </si>
  <si>
    <t>CD-SG-2289-2025-GABRIELA ALIXMAR AREUJO CONDE.C.C.2000015706</t>
  </si>
  <si>
    <t>CD-SG-2290-2025-INDIRA MAYERLY CAMARGO GARAY.C.C.1090470211</t>
  </si>
  <si>
    <t>CD-SG-2291-2025-MARÍA GABRIELA RINCON BARRERA.C.C.1090525578</t>
  </si>
  <si>
    <t>CD-SG-2301-2025-MÓNICA ANDREA GIL ROJAS.C.C.1093745460</t>
  </si>
  <si>
    <t>CD-SG-2302-2025-BELEN VARGAS MARTINEZ.C.C.37392351</t>
  </si>
  <si>
    <t>CD-SG-2308-2025-ANLLY CATERINE PALLAREZ JACOME.C.C.1090472990</t>
  </si>
  <si>
    <t>CD-SG-2347-2025-YENDRI SOLIANY GUERRERO BECERRA.C.C.1090516153</t>
  </si>
  <si>
    <t>CD-SG-2517-2025-NAVI SAID LAMK GARCIA.C.C.88216836</t>
  </si>
  <si>
    <t>CD-SG-2521-2025-Elva Rocio Pineda.C.C.1094779852</t>
  </si>
  <si>
    <t>CD-SG-2520-2025-Norany Juliana Torres López.C.C.37334978</t>
  </si>
  <si>
    <t>CD-SG-2522-2025-Bleidy Yurany Sánchez Carreño.C.C.1091655771</t>
  </si>
  <si>
    <t>CD-SG-2578-2025-Yurgen Danilo Ortiz Pacheco.C.C.1094578724</t>
  </si>
  <si>
    <t>CD-SG-2519-2025-Yineth Marcela Suarez Perez.C.C.1004863336</t>
  </si>
  <si>
    <t>CD-SG-2562-2025-MARIA PAULA MORALES BOADA.C.C.1013592249</t>
  </si>
  <si>
    <t>CD-SG-2518-2025-Samir Alexander Peñaranda Torrado.C.C.1090498951</t>
  </si>
  <si>
    <t>CD-SG-2550-2025-Yina Alexandra León Pérez.C.C.1098751637</t>
  </si>
  <si>
    <t>CD-SG-2559-2025-Maria Liseth Jimenez Torrado.C.C.1094579692</t>
  </si>
  <si>
    <t>CD-SG-2657-2025-CRISTIAN DAYAN OSORIO PEÑA.C.C.1093769284</t>
  </si>
  <si>
    <t>CD-SG-2724-2025-LEONARDO GIOVANNI ARDILA QUIJANO.C.C.88218663</t>
  </si>
  <si>
    <t>CD-SG-2662-2025-EDWIN ALEXANDER MOJICA ROJAS.C.C.1090424730</t>
  </si>
  <si>
    <t>CD-SG-2723-2025-MARIA ALEJANDRA ARIAS PEREZ.C.C.1090467628</t>
  </si>
  <si>
    <t>CD-SG-2666-2025-GINA PAOLA ESCALANTE JAIMES.C.C.1093761920</t>
  </si>
  <si>
    <t>CD-SG-2664-2025-LILIANA PAOLA FARELO DAZA.C.C.1090368262</t>
  </si>
  <si>
    <t>CD-SG-2665-2025-DANIELA PEREZ SEPULVEDA.C.C.1090494036</t>
  </si>
  <si>
    <t>CD-SG-2671-2025-ANDERSON CAMILO PEREZ ARENAS.C.C.1005073909</t>
  </si>
  <si>
    <t>CD-SG-2720-2025-SOFIA MANZANO GUZMAN.C.C.37331115</t>
  </si>
  <si>
    <t>CD-SG-2667-2025-CARLOS JAIME AYALA PEÑARANDA.C.C.88229292</t>
  </si>
  <si>
    <t>CD-SG-2672-2025-KELLY JOHANA PEÑARANDA.C.C.1090458979</t>
  </si>
  <si>
    <t>CD-SG-2676-2025-ANGIE KATHERINE PEREZ ANGEL.C.C.1005029807</t>
  </si>
  <si>
    <t>CD-SG-2656-2025-JULIAN CAMILA AMAYA BAUTISTA.C.C.1090491795</t>
  </si>
  <si>
    <t>CD-SG-2653-2025-ASIS GOMEZ MARQUEZ.C.C.13195266</t>
  </si>
  <si>
    <t>CD-SG-2698-2025-JOSE RICARDO VELASQUEZ GUTIERREZ.C.C.88131072</t>
  </si>
  <si>
    <t>CD-SG-2576-2025-LINA FERNANDA PEDRAZA HERNANDEZ.C.C.1090471533</t>
  </si>
  <si>
    <t>CD-SG-2542-2025-OMAIRA GELVES DIAZ.C.C.27621125</t>
  </si>
  <si>
    <t>CD-SG-2582-2025-OLGA DEL SOCORRO FERNANDEZ GAMERO.C.C.40975353</t>
  </si>
  <si>
    <t xml:space="preserve"> CD-SG-3022-2025-CARLOS  ANDRES GUEVARA PAEZ.C.C.1090485130</t>
  </si>
  <si>
    <t xml:space="preserve"> CD-SG-3032-2025-DiIEGO ALEJANDRO ROJAS  SAYAGO.C.C.1090404462</t>
  </si>
  <si>
    <t>247-354</t>
  </si>
  <si>
    <t>CD-SG-2796-2024-JHONATAN YAMIN MOROS SUAREZ.C.C.1090527578</t>
  </si>
  <si>
    <t>1-280</t>
  </si>
  <si>
    <t>CD-SG-3017-2024-MARIA ALEXANDRA ROJAS DUARTE.C.C.60331596</t>
  </si>
  <si>
    <t>CD-SG-3132-2024-HENRIETTE AHMAR FAILLCACE.C.C.37278439</t>
  </si>
  <si>
    <t>CD-SG-3138-2024-ERIKA JULIANA QUINTERO GONZALEZ.C.C.1090454368</t>
  </si>
  <si>
    <t>CD-SG-3163-2024-PEDRO NEL TARAZONA SANCHEZ.C.C.88248536</t>
  </si>
  <si>
    <t>167-386</t>
  </si>
  <si>
    <t>CD-SG-3168-2024-JESSICA YURLEY MONSALVE CARDENAS.C.C.1090477486</t>
  </si>
  <si>
    <t>CD-SG-3169-2024-GLADYS LEONOR CONTRERAS CARVAJALINO.C.C60279600</t>
  </si>
  <si>
    <t>CD-SG-3173-2024-MARIO FERNANDO CABRERA MONTEALEGRE.C.C.79646788</t>
  </si>
  <si>
    <t>1-132</t>
  </si>
  <si>
    <t>CD-SG-3200-2024-LUZ MARINA COLMENARES VILLAR.C.C.60315454</t>
  </si>
  <si>
    <t>CD-SG-3201-2024-NESTOR ANDRES MONTAÑEZ PABON.C.C.80017299</t>
  </si>
  <si>
    <t>164-422</t>
  </si>
  <si>
    <t>CD-SG-3202-2024-ROSA FANNY MANTILLA CHIA,C,C,60318029</t>
  </si>
  <si>
    <t>CD-SG-3203-2024-MELIK SARKIS TORRESC.C.13499020</t>
  </si>
  <si>
    <t>CD-SG-3207-2024-DEYSI LILIANA MARTINEZ SABALA.C.C.37394935</t>
  </si>
  <si>
    <t>1-328</t>
  </si>
  <si>
    <t>CD-SG-3250-2024-DUVAR MAURICIO DUARTE PARADA.C.C.88292185</t>
  </si>
  <si>
    <t>CD-SG-3237-2024-JHON ALEXANDER PINZON SUAREZ,C.C.1090450421</t>
  </si>
  <si>
    <t>CD-SG-3251-2024-JHON HARLEM CORREDOR RAMIREZ.C.C.13275859</t>
  </si>
  <si>
    <t>CD-SG-3257-2024-CAROLINA RODRIGUEZ RAMIREZ,C.C.60385544</t>
  </si>
  <si>
    <t>CD-SG-3264-2024-ASDRID YOHANA PALACIOS GARCIA.C.C.1090420671</t>
  </si>
  <si>
    <t>1-099</t>
  </si>
  <si>
    <t>CD-SG-3265-2024-MARIA PAULA TORRADO AREVALO.C.C.1091680529</t>
  </si>
  <si>
    <t>CD-SG-3266-2024-JOHN JAIRO SUARES ROJAS.C.C.13176525</t>
  </si>
  <si>
    <t>CD-SG-3267-2024-HUGO DANIEL RUIZ GOMEZ.C.C5483563</t>
  </si>
  <si>
    <t>1-360</t>
  </si>
  <si>
    <t>CD-SG-3268-2024-JOSE MARIO NEUMAN LEMUS.C.C.1090488781</t>
  </si>
  <si>
    <t>CD-SG-3288-2024-MICHAEL RINCON DELGADO.C.C.1091663104</t>
  </si>
  <si>
    <t>CD-SG-3302-2024-MARIA LUCIA ARBELAEZ CASTRO.C.C1004921212</t>
  </si>
  <si>
    <t>1-087</t>
  </si>
  <si>
    <t>CD-SG-3330-2024-MARLON AMAYA SANCHEZ.C.C.1091681682</t>
  </si>
  <si>
    <t>CD-SG-3358-2024-MARIA ANGELICA MANDON LANZZIANO.C.C.1091665338</t>
  </si>
  <si>
    <t>CD-SG-3360-2024-MARIA CRISTINA ALVAREZ TORO.C.C.27898107</t>
  </si>
  <si>
    <t>1-118</t>
  </si>
  <si>
    <t>CD-SG-3362-2024-VIVIAN CAMILA CHACON DELGADO.C.C.1090392970</t>
  </si>
  <si>
    <t>1-080</t>
  </si>
  <si>
    <t>CD-SG-3364-2024-YAZMIN ADRIANA SANCHEZ RINCON.C.C.1007539418</t>
  </si>
  <si>
    <t>CD-SG-3374-2024-MARIA FERNANDA PALLARES CAÑIZARES.C.C37181864</t>
  </si>
  <si>
    <t>CD-SG-3384-2024-MARCIA KARINA CARRASCAL HADDAD.C.C37318875</t>
  </si>
  <si>
    <t xml:space="preserve">CD-SG-3385-2024-YAMILE MORA RINCON.C.C.37328661 </t>
  </si>
  <si>
    <t>CD-SG-3453-2024-LILIANA TERESA TORRES SUAREZ.C.C.27722896</t>
  </si>
  <si>
    <t>CD-SG-3454-2024-GRACIELA ROJAS RINCON.C.C.37938725</t>
  </si>
  <si>
    <t>CD-SG-3467-2024-LAUREN GISELLA VERGEL VEGA.C.C.1019124827</t>
  </si>
  <si>
    <t>CD-SG-3469-2024-MARTHA JANETH ARENAS VEGA.C.C.60349223</t>
  </si>
  <si>
    <t>CD-SG-03470-2024-ADRIANA LIZBETH PEREZ ORDOÑEZ.C.C.37271576</t>
  </si>
  <si>
    <t>CD-SG-3487-2024-GUSTAVO ANDRES LOBO ECHEVERRIA.C.C.1091676928</t>
  </si>
  <si>
    <t>CD-SG-3492-2024-MARGHYT KARIN DIAS SALAS.C.C.60367362</t>
  </si>
  <si>
    <t>CD-SG-3488-2024-JHON JADER VARGAS RODRIGUEZC.C.1091669972</t>
  </si>
  <si>
    <t>CD-SG-3513-2024-GUSTAVO ANDRES OLEGUA URBINA.c.1090505792</t>
  </si>
  <si>
    <t>CD-SG-3516-2024-KAREN YURLEY ABRIL ANGARITA.C.C.1090445798</t>
  </si>
  <si>
    <t>CD-SG-3536-2024-YEILYCETH  BUSTOS LEON.C.C1007624323</t>
  </si>
  <si>
    <t>1-123</t>
  </si>
  <si>
    <t>CD-SG-3545-2024-MARIA CAMILA GONZALEZ RIVERA.C.C.1090522441</t>
  </si>
  <si>
    <t>CD-SG-3546-2024-KELLY JOHANA JULIO COLLANTES.C.C.1004862539</t>
  </si>
  <si>
    <t>CD-SG-3547-224-ANDRES MAURICIO SIERRA CONTRERAS.C.C.1004941504</t>
  </si>
  <si>
    <t>CD-SG-3552-2024-EDINSON LEONARDO SANCHEZ CALDERON.C.C.13,177492</t>
  </si>
  <si>
    <t>CD-SG-3556-2024-JUAN DAVID QUINTERO QUINTERO.C.C.1090509199</t>
  </si>
  <si>
    <t>CD-SG-3559-2024-NELSON EDUARDO AREVALO FUENTES.C.C.1093761552</t>
  </si>
  <si>
    <t>CD-SG-3560-2024-VIANCI TORCOROMA CARDENAS PEÑARANDA.C.C.1032394665</t>
  </si>
  <si>
    <t>1-160</t>
  </si>
  <si>
    <t>CD-SG-3565-2024-CARLOS FERNANDA BONILLA RIVERA.C.C.6663604</t>
  </si>
  <si>
    <t>CD-SG-3566-2024-NICOLL DANIELA TOBON CHAUSTRE.C.C.1090504482</t>
  </si>
  <si>
    <t>CD-SG-3611-2024-NANCY ESPERANZA TAARAZONA VILLAMIZAR.C.C.60260155</t>
  </si>
  <si>
    <t>CD-SG-3637-2024-MAYDA MARCELA CASTILLO HERRERA.C.C.60343521</t>
  </si>
  <si>
    <t>1-162</t>
  </si>
  <si>
    <t>CD-SG-3638-2024-IVANIA FERNANDA CELIS YAÑEZ.C.C.37330709</t>
  </si>
  <si>
    <t>CD-SG-3639-2024-DAVID JOSUE MATEUS LOBO.C.C.1091666099</t>
  </si>
  <si>
    <t>CD-SG-3641-2024-SARAH VALENTINA SANCHEZ FLOREZ.C.C.107391775</t>
  </si>
  <si>
    <t>CD-SG-3643-2024-KAREN LORENA TORREZ MANZANO.C.C.1091672315</t>
  </si>
  <si>
    <t>1-157</t>
  </si>
  <si>
    <t>CD-SG-3658-2024-DARLYN JULIE AGUDELO ANAYA.C.C.1090402861</t>
  </si>
  <si>
    <t>CD-SG-3659-2024-MARLY TORRES RODRIGUEZ.C.C.1116800358</t>
  </si>
  <si>
    <t>CD-SG-3660-2024-JAIRO ANDRES MORENO MEZA.C.C.1090399601</t>
  </si>
  <si>
    <t>CD-SG-3670-2024-JUDITH FABIOLA CARVAJAL ACEVEDO.C.C.60265228</t>
  </si>
  <si>
    <t>CD-SG-3681-2024-LEIDY NATALY IBARRA RAMIREZ.C.C.1090476780</t>
  </si>
  <si>
    <t>1-152</t>
  </si>
  <si>
    <t>CD-SG-03699-2024-YOHANA MAIRUTH BECERRA NAVARRO.C.C.37331664</t>
  </si>
  <si>
    <t>CD-SG-3721-2024-JUAN GABRIEL ZARAZA PARADA.C.C.10941267502</t>
  </si>
  <si>
    <t>CD-SG-3734-2024-MARY CRISTINA SOTO RODRIGUEZ.C.C.26863887</t>
  </si>
  <si>
    <t>CD-SG-3736-2024-LIZ NATHALY MONTES MARTINEZ.C.C.1193459052</t>
  </si>
  <si>
    <t>CD-SG-3737-2024-MAYERLY TORRES LIZARAZO.C.C.1092645180</t>
  </si>
  <si>
    <t>CD-SG-3803-2024-DIEGO JOSE RAMIREZ NAVARRO .C.C.88229541</t>
  </si>
  <si>
    <t>1-130</t>
  </si>
  <si>
    <t>CD-SG-3863-2024-REINALDO BIUENAHORA HERRERA.C.C1090417293</t>
  </si>
  <si>
    <t>CD-SG-3888-2024-KARLA YULIETH MURILLO ALDANA.C.C.1092354869</t>
  </si>
  <si>
    <t>CD-SG-3900-2024-LUZ DANIELA CARVAJAL  BERBESI.C.C.1005066060</t>
  </si>
  <si>
    <t>CD-SG-3902-2024-MARIA MONICA TRASLAVIÑA TRIANA.C.C.1005066060</t>
  </si>
  <si>
    <t>1-088</t>
  </si>
  <si>
    <t>CD-SG-3910-2024-LAURA CRISTINA AREVALO TORRADO.C.C.1098770102</t>
  </si>
  <si>
    <t>1-141</t>
  </si>
  <si>
    <t>CD-SG-3927-2024-JORGE EDUARDO RODRIGUEZ LUNA.C.C.1093744445</t>
  </si>
  <si>
    <t>1-150</t>
  </si>
  <si>
    <t>CD-SG-3970-2024-JONATHAN LEONARDO DIAZ QUINTERO.C.C.1090455427</t>
  </si>
  <si>
    <t>CD-SG-4005-2024-AMGIE KARIME TARAZONA LOZANO.C.C1005039085</t>
  </si>
  <si>
    <t>CD-SG-4033-2024-MARIA DANIELA VELANDIA BUITRAGO.C.C1093799616</t>
  </si>
  <si>
    <t>CD-SG-4089-2024-JESUS URLEY PEÑA VASQUEZ.C.C.13276597</t>
  </si>
  <si>
    <t>GOBERNACION DE NORTE DE SANTANDER</t>
  </si>
  <si>
    <t>Entregado por:</t>
  </si>
  <si>
    <t xml:space="preserve">Nombres y Apellidos </t>
  </si>
  <si>
    <t>Cargo:</t>
  </si>
  <si>
    <t>Nombres y Apellidos : Cesar Tulio Ropero Torrado</t>
  </si>
  <si>
    <t>Cargo: Contratista</t>
  </si>
  <si>
    <t xml:space="preserve">Nombres y Apellidos : Victor David Vera </t>
  </si>
  <si>
    <t xml:space="preserve">Cargo: Lider del Proceso de gestion documental </t>
  </si>
  <si>
    <r>
      <rPr>
        <i/>
        <sz val="11"/>
        <color theme="1"/>
        <rFont val="Calibri"/>
        <family val="2"/>
        <scheme val="minor"/>
      </rPr>
      <t>572</t>
    </r>
    <r>
      <rPr>
        <sz val="11"/>
        <color theme="1"/>
        <rFont val="Calibri"/>
        <family val="2"/>
        <scheme val="minor"/>
      </rPr>
      <t>-711</t>
    </r>
  </si>
  <si>
    <t xml:space="preserve">Número de Folios </t>
  </si>
  <si>
    <t>CD</t>
  </si>
  <si>
    <t xml:space="preserve">Transferencia Primaria    (     ) </t>
  </si>
  <si>
    <t>GOBERNACIO DE NORTE DE SANTANDER</t>
  </si>
  <si>
    <t>SECETARIA DE GOBIERNO- 6000</t>
  </si>
  <si>
    <t xml:space="preserve">Organización ( X    ) </t>
  </si>
  <si>
    <t>SECRETARIA DE GOBIERNO- 6000</t>
  </si>
  <si>
    <t>SECRETARIA DE GOBIERNO-6000</t>
  </si>
  <si>
    <t>SECRETARIA DE GOBIERNO DEPARTAMENTAL-6000</t>
  </si>
  <si>
    <t xml:space="preserve">GOBERNACION DE NORTE DE 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</si>
</sst>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7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Calibri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26"/>
      <color rgb="FFFF0000"/>
      <name val="Calibri"/>
      <family val="2"/>
      <scheme val="minor"/>
    </font>
    <font>
      <sz val="26"/>
      <color theme="7" tint="-0.249977111117893"/>
      <name val="Calibri"/>
      <family val="2"/>
      <scheme val="minor"/>
    </font>
    <font>
      <sz val="24"/>
      <color theme="7" tint="-0.249977111117893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7" tint="-0.249977111117893"/>
      <name val="Calibri"/>
      <family val="2"/>
      <scheme val="minor"/>
    </font>
    <font>
      <sz val="28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7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</cellStyleXfs>
  <cellXfs count="348">
    <xf numFmtId="0" fontId="0" fillId="0" borderId="0" xfId="0"/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8" fillId="0" borderId="0" xfId="0" applyFont="1"/>
    <xf numFmtId="0" fontId="0" fillId="0" borderId="1" xfId="0" applyBorder="1"/>
    <xf numFmtId="14" fontId="32" fillId="0" borderId="1" xfId="0" applyNumberFormat="1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1" xfId="0" applyFont="1" applyBorder="1"/>
    <xf numFmtId="0" fontId="34" fillId="0" borderId="1" xfId="0" applyFont="1" applyBorder="1" applyAlignment="1">
      <alignment wrapText="1"/>
    </xf>
    <xf numFmtId="0" fontId="33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9" fillId="0" borderId="1" xfId="0" applyFont="1" applyBorder="1"/>
    <xf numFmtId="17" fontId="9" fillId="0" borderId="1" xfId="0" applyNumberFormat="1" applyFont="1" applyBorder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9" fillId="0" borderId="1" xfId="2" applyNumberFormat="1" applyFont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8" fillId="0" borderId="1" xfId="0" applyFont="1" applyBorder="1"/>
    <xf numFmtId="0" fontId="46" fillId="0" borderId="1" xfId="0" applyFont="1" applyBorder="1" applyAlignment="1">
      <alignment horizontal="right"/>
    </xf>
    <xf numFmtId="0" fontId="47" fillId="0" borderId="1" xfId="0" applyFont="1" applyBorder="1" applyAlignment="1">
      <alignment wrapText="1"/>
    </xf>
    <xf numFmtId="0" fontId="46" fillId="5" borderId="1" xfId="0" applyFont="1" applyFill="1" applyBorder="1" applyAlignment="1">
      <alignment wrapText="1"/>
    </xf>
    <xf numFmtId="14" fontId="46" fillId="0" borderId="1" xfId="0" applyNumberFormat="1" applyFont="1" applyBorder="1"/>
    <xf numFmtId="0" fontId="46" fillId="0" borderId="1" xfId="0" applyFont="1" applyBorder="1" applyAlignment="1">
      <alignment horizontal="center"/>
    </xf>
    <xf numFmtId="0" fontId="46" fillId="0" borderId="1" xfId="0" applyFont="1" applyBorder="1"/>
    <xf numFmtId="0" fontId="46" fillId="0" borderId="1" xfId="1" applyNumberFormat="1" applyFont="1" applyBorder="1" applyAlignment="1">
      <alignment vertical="center"/>
    </xf>
    <xf numFmtId="14" fontId="46" fillId="0" borderId="1" xfId="0" applyNumberFormat="1" applyFont="1" applyBorder="1" applyAlignment="1">
      <alignment horizontal="right"/>
    </xf>
    <xf numFmtId="0" fontId="46" fillId="0" borderId="1" xfId="1" applyNumberFormat="1" applyFont="1" applyBorder="1"/>
    <xf numFmtId="17" fontId="46" fillId="0" borderId="1" xfId="0" applyNumberFormat="1" applyFont="1" applyBorder="1"/>
    <xf numFmtId="16" fontId="46" fillId="0" borderId="1" xfId="1" applyNumberFormat="1" applyFont="1" applyBorder="1"/>
    <xf numFmtId="0" fontId="47" fillId="0" borderId="1" xfId="0" applyFont="1" applyBorder="1" applyAlignment="1">
      <alignment vertical="center" wrapText="1"/>
    </xf>
    <xf numFmtId="14" fontId="46" fillId="0" borderId="0" xfId="0" applyNumberFormat="1" applyFont="1" applyAlignment="1">
      <alignment vertical="center"/>
    </xf>
    <xf numFmtId="14" fontId="46" fillId="0" borderId="0" xfId="0" applyNumberFormat="1" applyFont="1" applyAlignment="1">
      <alignment horizontal="right" vertical="center"/>
    </xf>
    <xf numFmtId="14" fontId="46" fillId="0" borderId="0" xfId="0" applyNumberFormat="1" applyFont="1"/>
    <xf numFmtId="12" fontId="7" fillId="0" borderId="1" xfId="0" applyNumberFormat="1" applyFont="1" applyBorder="1" applyAlignment="1">
      <alignment horizontal="center"/>
    </xf>
    <xf numFmtId="0" fontId="9" fillId="6" borderId="1" xfId="0" applyFont="1" applyFill="1" applyBorder="1"/>
    <xf numFmtId="0" fontId="46" fillId="6" borderId="1" xfId="0" applyFont="1" applyFill="1" applyBorder="1"/>
    <xf numFmtId="0" fontId="47" fillId="6" borderId="1" xfId="0" applyFont="1" applyFill="1" applyBorder="1" applyAlignment="1">
      <alignment wrapText="1"/>
    </xf>
    <xf numFmtId="14" fontId="46" fillId="6" borderId="1" xfId="0" applyNumberFormat="1" applyFont="1" applyFill="1" applyBorder="1"/>
    <xf numFmtId="0" fontId="46" fillId="6" borderId="1" xfId="1" applyNumberFormat="1" applyFont="1" applyFill="1" applyBorder="1" applyAlignment="1">
      <alignment vertical="center"/>
    </xf>
    <xf numFmtId="0" fontId="46" fillId="6" borderId="1" xfId="0" applyFont="1" applyFill="1" applyBorder="1" applyAlignment="1">
      <alignment horizontal="right"/>
    </xf>
    <xf numFmtId="0" fontId="9" fillId="7" borderId="1" xfId="0" applyFont="1" applyFill="1" applyBorder="1"/>
    <xf numFmtId="14" fontId="46" fillId="7" borderId="1" xfId="0" applyNumberFormat="1" applyFont="1" applyFill="1" applyBorder="1"/>
    <xf numFmtId="0" fontId="47" fillId="7" borderId="1" xfId="0" applyFont="1" applyFill="1" applyBorder="1" applyAlignment="1">
      <alignment wrapText="1"/>
    </xf>
    <xf numFmtId="0" fontId="46" fillId="7" borderId="1" xfId="0" applyFont="1" applyFill="1" applyBorder="1"/>
    <xf numFmtId="0" fontId="46" fillId="7" borderId="1" xfId="0" applyFont="1" applyFill="1" applyBorder="1" applyAlignment="1">
      <alignment horizontal="center"/>
    </xf>
    <xf numFmtId="0" fontId="46" fillId="7" borderId="1" xfId="1" applyNumberFormat="1" applyFont="1" applyFill="1" applyBorder="1" applyAlignment="1">
      <alignment vertical="center"/>
    </xf>
    <xf numFmtId="0" fontId="46" fillId="7" borderId="1" xfId="0" applyFont="1" applyFill="1" applyBorder="1" applyAlignment="1">
      <alignment horizontal="right"/>
    </xf>
    <xf numFmtId="12" fontId="9" fillId="7" borderId="1" xfId="0" applyNumberFormat="1" applyFont="1" applyFill="1" applyBorder="1" applyAlignment="1">
      <alignment horizontal="center"/>
    </xf>
    <xf numFmtId="12" fontId="7" fillId="7" borderId="1" xfId="0" applyNumberFormat="1" applyFont="1" applyFill="1" applyBorder="1" applyAlignment="1">
      <alignment horizontal="center"/>
    </xf>
    <xf numFmtId="0" fontId="9" fillId="5" borderId="1" xfId="0" applyFont="1" applyFill="1" applyBorder="1"/>
    <xf numFmtId="14" fontId="46" fillId="5" borderId="1" xfId="0" applyNumberFormat="1" applyFont="1" applyFill="1" applyBorder="1"/>
    <xf numFmtId="0" fontId="47" fillId="5" borderId="1" xfId="0" applyFont="1" applyFill="1" applyBorder="1" applyAlignment="1">
      <alignment wrapText="1"/>
    </xf>
    <xf numFmtId="0" fontId="46" fillId="5" borderId="1" xfId="0" applyFont="1" applyFill="1" applyBorder="1"/>
    <xf numFmtId="0" fontId="46" fillId="5" borderId="1" xfId="0" applyFont="1" applyFill="1" applyBorder="1" applyAlignment="1">
      <alignment horizontal="center"/>
    </xf>
    <xf numFmtId="0" fontId="46" fillId="5" borderId="1" xfId="1" applyNumberFormat="1" applyFont="1" applyFill="1" applyBorder="1" applyAlignment="1">
      <alignment vertical="center"/>
    </xf>
    <xf numFmtId="0" fontId="46" fillId="5" borderId="1" xfId="0" applyFont="1" applyFill="1" applyBorder="1" applyAlignment="1">
      <alignment horizontal="right"/>
    </xf>
    <xf numFmtId="12" fontId="9" fillId="5" borderId="1" xfId="0" applyNumberFormat="1" applyFont="1" applyFill="1" applyBorder="1" applyAlignment="1">
      <alignment horizontal="center"/>
    </xf>
    <xf numFmtId="14" fontId="46" fillId="7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0" fontId="7" fillId="0" borderId="1" xfId="0" applyFont="1" applyBorder="1"/>
    <xf numFmtId="0" fontId="47" fillId="7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9" fillId="7" borderId="1" xfId="0" applyFont="1" applyFill="1" applyBorder="1" applyAlignment="1">
      <alignment horizontal="right"/>
    </xf>
    <xf numFmtId="0" fontId="9" fillId="8" borderId="1" xfId="0" applyFont="1" applyFill="1" applyBorder="1"/>
    <xf numFmtId="0" fontId="46" fillId="8" borderId="1" xfId="0" applyFont="1" applyFill="1" applyBorder="1"/>
    <xf numFmtId="0" fontId="47" fillId="8" borderId="1" xfId="0" applyFont="1" applyFill="1" applyBorder="1" applyAlignment="1">
      <alignment wrapText="1"/>
    </xf>
    <xf numFmtId="14" fontId="46" fillId="8" borderId="1" xfId="0" applyNumberFormat="1" applyFont="1" applyFill="1" applyBorder="1"/>
    <xf numFmtId="12" fontId="7" fillId="8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47" fillId="6" borderId="1" xfId="0" applyFont="1" applyFill="1" applyBorder="1" applyAlignment="1">
      <alignment vertical="center" wrapText="1"/>
    </xf>
    <xf numFmtId="0" fontId="46" fillId="6" borderId="1" xfId="1" applyNumberFormat="1" applyFont="1" applyFill="1" applyBorder="1"/>
    <xf numFmtId="12" fontId="9" fillId="6" borderId="1" xfId="0" applyNumberFormat="1" applyFont="1" applyFill="1" applyBorder="1" applyAlignment="1">
      <alignment horizontal="center"/>
    </xf>
    <xf numFmtId="0" fontId="6" fillId="6" borderId="1" xfId="0" applyFont="1" applyFill="1" applyBorder="1"/>
    <xf numFmtId="0" fontId="0" fillId="0" borderId="0" xfId="0" applyAlignment="1">
      <alignment horizontal="center" vertical="center"/>
    </xf>
    <xf numFmtId="12" fontId="5" fillId="6" borderId="1" xfId="0" applyNumberFormat="1" applyFont="1" applyFill="1" applyBorder="1" applyAlignment="1">
      <alignment horizontal="center"/>
    </xf>
    <xf numFmtId="0" fontId="49" fillId="0" borderId="1" xfId="0" applyFont="1" applyBorder="1"/>
    <xf numFmtId="14" fontId="49" fillId="0" borderId="1" xfId="0" applyNumberFormat="1" applyFont="1" applyBorder="1"/>
    <xf numFmtId="14" fontId="49" fillId="0" borderId="0" xfId="0" applyNumberFormat="1" applyFont="1"/>
    <xf numFmtId="14" fontId="49" fillId="0" borderId="0" xfId="0" applyNumberFormat="1" applyFont="1" applyAlignment="1">
      <alignment vertical="center"/>
    </xf>
    <xf numFmtId="0" fontId="50" fillId="0" borderId="1" xfId="0" applyFont="1" applyBorder="1" applyAlignment="1">
      <alignment wrapText="1"/>
    </xf>
    <xf numFmtId="14" fontId="49" fillId="0" borderId="1" xfId="0" applyNumberFormat="1" applyFont="1" applyBorder="1" applyAlignment="1">
      <alignment horizontal="right"/>
    </xf>
    <xf numFmtId="14" fontId="45" fillId="0" borderId="1" xfId="0" applyNumberFormat="1" applyFont="1" applyBorder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8" fillId="0" borderId="0" xfId="0" applyFont="1"/>
    <xf numFmtId="0" fontId="3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5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textRotation="90" wrapText="1"/>
    </xf>
    <xf numFmtId="14" fontId="3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/>
    </xf>
    <xf numFmtId="0" fontId="2" fillId="0" borderId="1" xfId="0" applyFont="1" applyBorder="1"/>
    <xf numFmtId="0" fontId="19" fillId="0" borderId="1" xfId="0" applyFont="1" applyBorder="1" applyAlignment="1">
      <alignment wrapText="1"/>
    </xf>
    <xf numFmtId="0" fontId="31" fillId="5" borderId="1" xfId="0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horizontal="center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49" fontId="58" fillId="0" borderId="1" xfId="0" applyNumberFormat="1" applyFont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5" borderId="1" xfId="0" applyFont="1" applyFill="1" applyBorder="1" applyAlignment="1">
      <alignment vertical="center" wrapText="1"/>
    </xf>
    <xf numFmtId="2" fontId="41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41" fillId="0" borderId="1" xfId="0" applyNumberFormat="1" applyFont="1" applyBorder="1" applyAlignment="1">
      <alignment horizontal="right"/>
    </xf>
    <xf numFmtId="2" fontId="41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/>
    <xf numFmtId="0" fontId="19" fillId="5" borderId="1" xfId="0" applyFont="1" applyFill="1" applyBorder="1" applyAlignment="1">
      <alignment wrapText="1"/>
    </xf>
    <xf numFmtId="0" fontId="63" fillId="0" borderId="1" xfId="0" applyFont="1" applyBorder="1" applyAlignment="1">
      <alignment horizontal="center"/>
    </xf>
    <xf numFmtId="49" fontId="60" fillId="0" borderId="1" xfId="0" applyNumberFormat="1" applyFont="1" applyBorder="1" applyAlignment="1">
      <alignment horizontal="right"/>
    </xf>
    <xf numFmtId="14" fontId="31" fillId="5" borderId="1" xfId="0" applyNumberFormat="1" applyFont="1" applyFill="1" applyBorder="1" applyAlignment="1">
      <alignment horizontal="center" vertical="center"/>
    </xf>
    <xf numFmtId="0" fontId="62" fillId="5" borderId="1" xfId="0" applyFont="1" applyFill="1" applyBorder="1"/>
    <xf numFmtId="0" fontId="31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49" fontId="41" fillId="5" borderId="1" xfId="0" applyNumberFormat="1" applyFont="1" applyFill="1" applyBorder="1" applyAlignment="1">
      <alignment horizontal="right" vertical="center"/>
    </xf>
    <xf numFmtId="14" fontId="31" fillId="5" borderId="1" xfId="0" applyNumberFormat="1" applyFont="1" applyFill="1" applyBorder="1" applyAlignment="1">
      <alignment vertical="center" wrapText="1"/>
    </xf>
    <xf numFmtId="0" fontId="28" fillId="5" borderId="1" xfId="0" applyFont="1" applyFill="1" applyBorder="1"/>
    <xf numFmtId="16" fontId="31" fillId="5" borderId="1" xfId="0" applyNumberFormat="1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/>
    </xf>
    <xf numFmtId="0" fontId="64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right" vertical="center"/>
    </xf>
    <xf numFmtId="1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49" fontId="4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right" vertical="center"/>
    </xf>
    <xf numFmtId="1" fontId="31" fillId="0" borderId="1" xfId="0" applyNumberFormat="1" applyFont="1" applyBorder="1" applyAlignment="1">
      <alignment horizontal="right" vertical="center"/>
    </xf>
    <xf numFmtId="14" fontId="31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" fontId="31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4" fontId="31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horizontal="center"/>
    </xf>
    <xf numFmtId="49" fontId="31" fillId="0" borderId="1" xfId="0" applyNumberFormat="1" applyFont="1" applyBorder="1" applyAlignment="1">
      <alignment horizontal="right"/>
    </xf>
    <xf numFmtId="2" fontId="3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4" fontId="32" fillId="0" borderId="1" xfId="0" applyNumberFormat="1" applyFont="1" applyBorder="1" applyAlignment="1">
      <alignment horizontal="left"/>
    </xf>
    <xf numFmtId="14" fontId="30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right"/>
    </xf>
    <xf numFmtId="1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0" fillId="3" borderId="5" xfId="0" applyFont="1" applyFill="1" applyBorder="1" applyAlignment="1">
      <alignment horizontal="center" vertical="center" textRotation="90" wrapText="1"/>
    </xf>
    <xf numFmtId="0" fontId="59" fillId="0" borderId="0" xfId="0" applyFont="1"/>
    <xf numFmtId="0" fontId="17" fillId="0" borderId="0" xfId="0" applyFont="1"/>
    <xf numFmtId="0" fontId="17" fillId="3" borderId="5" xfId="0" applyFont="1" applyFill="1" applyBorder="1" applyAlignment="1">
      <alignment horizontal="center" vertical="center" textRotation="90" wrapText="1"/>
    </xf>
    <xf numFmtId="1" fontId="19" fillId="0" borderId="1" xfId="0" applyNumberFormat="1" applyFont="1" applyBorder="1" applyAlignment="1">
      <alignment horizontal="center" wrapText="1"/>
    </xf>
    <xf numFmtId="49" fontId="12" fillId="0" borderId="0" xfId="0" applyNumberFormat="1" applyFont="1"/>
    <xf numFmtId="14" fontId="2" fillId="0" borderId="1" xfId="0" applyNumberFormat="1" applyFont="1" applyBorder="1" applyAlignment="1">
      <alignment horizontal="right"/>
    </xf>
    <xf numFmtId="14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45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/>
    <xf numFmtId="14" fontId="2" fillId="0" borderId="3" xfId="0" applyNumberFormat="1" applyFont="1" applyBorder="1"/>
    <xf numFmtId="0" fontId="2" fillId="0" borderId="12" xfId="0" applyFont="1" applyBorder="1"/>
    <xf numFmtId="0" fontId="2" fillId="0" borderId="12" xfId="0" applyFont="1" applyBorder="1" applyAlignment="1">
      <alignment vertical="top"/>
    </xf>
    <xf numFmtId="17" fontId="2" fillId="0" borderId="1" xfId="0" applyNumberFormat="1" applyFont="1" applyBorder="1" applyAlignment="1">
      <alignment horizontal="right"/>
    </xf>
    <xf numFmtId="0" fontId="4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6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49" fontId="12" fillId="0" borderId="0" xfId="0" applyNumberFormat="1" applyFont="1" applyAlignment="1">
      <alignment horizontal="center" vertical="center"/>
    </xf>
    <xf numFmtId="0" fontId="68" fillId="2" borderId="1" xfId="0" applyFont="1" applyFill="1" applyBorder="1" applyAlignment="1">
      <alignment horizontal="center" vertical="center"/>
    </xf>
    <xf numFmtId="0" fontId="66" fillId="4" borderId="1" xfId="0" applyFont="1" applyFill="1" applyBorder="1"/>
    <xf numFmtId="14" fontId="46" fillId="0" borderId="2" xfId="0" applyNumberFormat="1" applyFont="1" applyBorder="1"/>
    <xf numFmtId="14" fontId="46" fillId="6" borderId="2" xfId="0" applyNumberFormat="1" applyFont="1" applyFill="1" applyBorder="1"/>
    <xf numFmtId="14" fontId="46" fillId="7" borderId="2" xfId="0" applyNumberFormat="1" applyFont="1" applyFill="1" applyBorder="1"/>
    <xf numFmtId="14" fontId="46" fillId="5" borderId="2" xfId="0" applyNumberFormat="1" applyFont="1" applyFill="1" applyBorder="1"/>
    <xf numFmtId="14" fontId="46" fillId="7" borderId="2" xfId="0" applyNumberFormat="1" applyFont="1" applyFill="1" applyBorder="1" applyAlignment="1">
      <alignment horizontal="right"/>
    </xf>
    <xf numFmtId="14" fontId="46" fillId="0" borderId="2" xfId="0" applyNumberFormat="1" applyFont="1" applyBorder="1" applyAlignment="1">
      <alignment horizontal="right"/>
    </xf>
    <xf numFmtId="14" fontId="49" fillId="0" borderId="2" xfId="0" applyNumberFormat="1" applyFont="1" applyBorder="1"/>
    <xf numFmtId="14" fontId="46" fillId="8" borderId="2" xfId="0" applyNumberFormat="1" applyFont="1" applyFill="1" applyBorder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wrapText="1"/>
    </xf>
    <xf numFmtId="0" fontId="46" fillId="7" borderId="1" xfId="0" applyFont="1" applyFill="1" applyBorder="1" applyAlignment="1">
      <alignment wrapText="1"/>
    </xf>
    <xf numFmtId="0" fontId="46" fillId="0" borderId="1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46" fillId="8" borderId="1" xfId="0" applyFont="1" applyFill="1" applyBorder="1" applyAlignment="1">
      <alignment wrapText="1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wrapText="1"/>
    </xf>
    <xf numFmtId="0" fontId="49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9" fillId="7" borderId="2" xfId="0" applyFont="1" applyFill="1" applyBorder="1"/>
    <xf numFmtId="0" fontId="9" fillId="7" borderId="2" xfId="0" applyFont="1" applyFill="1" applyBorder="1" applyAlignment="1">
      <alignment horizontal="right"/>
    </xf>
    <xf numFmtId="0" fontId="9" fillId="0" borderId="2" xfId="0" applyFont="1" applyBorder="1"/>
    <xf numFmtId="0" fontId="9" fillId="8" borderId="2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16" fontId="46" fillId="0" borderId="1" xfId="1" applyNumberFormat="1" applyFont="1" applyBorder="1" applyAlignment="1"/>
    <xf numFmtId="0" fontId="46" fillId="0" borderId="1" xfId="1" applyNumberFormat="1" applyFont="1" applyBorder="1" applyAlignment="1"/>
    <xf numFmtId="0" fontId="9" fillId="0" borderId="3" xfId="0" applyFont="1" applyBorder="1"/>
    <xf numFmtId="0" fontId="46" fillId="0" borderId="1" xfId="0" applyFont="1" applyBorder="1" applyAlignment="1"/>
    <xf numFmtId="0" fontId="72" fillId="2" borderId="1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4" fontId="73" fillId="0" borderId="1" xfId="0" applyNumberFormat="1" applyFont="1" applyBorder="1" applyAlignment="1">
      <alignment horizontal="center" vertical="center"/>
    </xf>
    <xf numFmtId="14" fontId="66" fillId="4" borderId="1" xfId="0" applyNumberFormat="1" applyFont="1" applyFill="1" applyBorder="1"/>
    <xf numFmtId="0" fontId="66" fillId="4" borderId="1" xfId="0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 wrapText="1"/>
    </xf>
    <xf numFmtId="12" fontId="20" fillId="3" borderId="1" xfId="0" applyNumberFormat="1" applyFont="1" applyFill="1" applyBorder="1" applyAlignment="1">
      <alignment horizontal="center" vertical="center" textRotation="90" wrapText="1"/>
    </xf>
    <xf numFmtId="0" fontId="20" fillId="3" borderId="1" xfId="1" applyNumberFormat="1" applyFont="1" applyFill="1" applyBorder="1" applyAlignment="1">
      <alignment horizontal="center" vertical="center" textRotation="90" wrapText="1"/>
    </xf>
    <xf numFmtId="0" fontId="17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57" fillId="2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top" wrapText="1"/>
    </xf>
    <xf numFmtId="0" fontId="58" fillId="2" borderId="1" xfId="0" applyFont="1" applyFill="1" applyBorder="1" applyAlignment="1">
      <alignment horizontal="left" vertical="center"/>
    </xf>
    <xf numFmtId="0" fontId="58" fillId="0" borderId="1" xfId="0" applyFont="1" applyBorder="1" applyAlignment="1">
      <alignment horizontal="left" vertical="center" wrapText="1"/>
    </xf>
    <xf numFmtId="0" fontId="58" fillId="0" borderId="1" xfId="0" applyFont="1" applyBorder="1"/>
    <xf numFmtId="0" fontId="26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2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vertical="center"/>
    </xf>
    <xf numFmtId="0" fontId="74" fillId="2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60" fillId="0" borderId="3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textRotation="90" wrapText="1"/>
    </xf>
    <xf numFmtId="0" fontId="17" fillId="4" borderId="1" xfId="0" applyFont="1" applyFill="1" applyBorder="1" applyAlignment="1">
      <alignment textRotation="90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/>
    <xf numFmtId="0" fontId="43" fillId="4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/>
    </xf>
    <xf numFmtId="0" fontId="62" fillId="5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8" fillId="3" borderId="1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textRotation="90"/>
    </xf>
    <xf numFmtId="0" fontId="13" fillId="0" borderId="1" xfId="0" applyFont="1" applyBorder="1"/>
    <xf numFmtId="0" fontId="13" fillId="4" borderId="1" xfId="0" applyFont="1" applyFill="1" applyBorder="1"/>
    <xf numFmtId="0" fontId="20" fillId="3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17" fillId="3" borderId="5" xfId="0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textRotation="90"/>
    </xf>
    <xf numFmtId="0" fontId="13" fillId="4" borderId="5" xfId="0" applyFont="1" applyFill="1" applyBorder="1"/>
    <xf numFmtId="0" fontId="4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12" fontId="46" fillId="0" borderId="5" xfId="0" applyNumberFormat="1" applyFont="1" applyBorder="1" applyAlignment="1">
      <alignment horizontal="center" vertical="center"/>
    </xf>
    <xf numFmtId="12" fontId="46" fillId="0" borderId="6" xfId="0" applyNumberFormat="1" applyFont="1" applyBorder="1" applyAlignment="1">
      <alignment horizontal="center" vertical="center"/>
    </xf>
    <xf numFmtId="12" fontId="46" fillId="0" borderId="7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12" fontId="46" fillId="0" borderId="1" xfId="0" applyNumberFormat="1" applyFont="1" applyBorder="1" applyAlignment="1">
      <alignment horizontal="center" vertical="center"/>
    </xf>
    <xf numFmtId="12" fontId="46" fillId="0" borderId="1" xfId="0" applyNumberFormat="1" applyFont="1" applyBorder="1" applyAlignment="1">
      <alignment horizontal="right" vertical="center"/>
    </xf>
    <xf numFmtId="12" fontId="9" fillId="0" borderId="13" xfId="0" applyNumberFormat="1" applyFont="1" applyBorder="1" applyAlignment="1">
      <alignment horizontal="center"/>
    </xf>
    <xf numFmtId="12" fontId="9" fillId="0" borderId="12" xfId="0" applyNumberFormat="1" applyFont="1" applyBorder="1" applyAlignment="1">
      <alignment horizontal="center"/>
    </xf>
    <xf numFmtId="12" fontId="9" fillId="0" borderId="10" xfId="0" applyNumberFormat="1" applyFont="1" applyBorder="1" applyAlignment="1">
      <alignment horizontal="center"/>
    </xf>
    <xf numFmtId="12" fontId="9" fillId="0" borderId="14" xfId="0" applyNumberFormat="1" applyFont="1" applyBorder="1" applyAlignment="1">
      <alignment horizontal="center"/>
    </xf>
    <xf numFmtId="12" fontId="9" fillId="0" borderId="0" xfId="0" applyNumberFormat="1" applyFont="1" applyAlignment="1">
      <alignment horizontal="center"/>
    </xf>
    <xf numFmtId="12" fontId="9" fillId="0" borderId="11" xfId="0" applyNumberFormat="1" applyFont="1" applyBorder="1" applyAlignment="1">
      <alignment horizontal="center"/>
    </xf>
    <xf numFmtId="12" fontId="9" fillId="0" borderId="15" xfId="0" applyNumberFormat="1" applyFont="1" applyBorder="1" applyAlignment="1">
      <alignment horizontal="center"/>
    </xf>
    <xf numFmtId="12" fontId="9" fillId="0" borderId="9" xfId="0" applyNumberFormat="1" applyFont="1" applyBorder="1" applyAlignment="1">
      <alignment horizontal="center"/>
    </xf>
    <xf numFmtId="12" fontId="9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4" borderId="1" xfId="0" applyFont="1" applyFill="1" applyBorder="1" applyAlignment="1">
      <alignment wrapText="1"/>
    </xf>
    <xf numFmtId="0" fontId="2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9" fillId="2" borderId="1" xfId="0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71" fillId="2" borderId="1" xfId="0" applyFont="1" applyFill="1" applyBorder="1" applyAlignment="1">
      <alignment horizontal="center" vertical="center" wrapText="1"/>
    </xf>
    <xf numFmtId="0" fontId="66" fillId="4" borderId="1" xfId="0" applyFont="1" applyFill="1" applyBorder="1"/>
    <xf numFmtId="0" fontId="66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 vertical="center"/>
    </xf>
    <xf numFmtId="0" fontId="66" fillId="4" borderId="1" xfId="0" applyFont="1" applyFill="1" applyBorder="1" applyAlignment="1">
      <alignment textRotation="90"/>
    </xf>
    <xf numFmtId="0" fontId="18" fillId="5" borderId="1" xfId="0" applyFont="1" applyFill="1" applyBorder="1" applyAlignment="1">
      <alignment horizontal="center" vertical="center" wrapText="1"/>
    </xf>
    <xf numFmtId="12" fontId="7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17" fillId="2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wrapText="1"/>
    </xf>
    <xf numFmtId="0" fontId="46" fillId="7" borderId="3" xfId="0" applyFont="1" applyFill="1" applyBorder="1"/>
    <xf numFmtId="0" fontId="0" fillId="0" borderId="1" xfId="0" applyBorder="1" applyAlignment="1">
      <alignment horizontal="center" vertical="center"/>
    </xf>
    <xf numFmtId="0" fontId="75" fillId="2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/>
    </xf>
    <xf numFmtId="0" fontId="66" fillId="4" borderId="1" xfId="0" applyFont="1" applyFill="1" applyBorder="1" applyAlignment="1">
      <alignment horizontal="center" vertical="center" textRotation="9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565883</xdr:colOff>
      <xdr:row>0</xdr:row>
      <xdr:rowOff>413239</xdr:rowOff>
    </xdr:from>
    <xdr:ext cx="1752600" cy="923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143D2C3E-E08C-4356-91A8-D5F1DE9D9C3C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558" y="413239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194408</xdr:colOff>
      <xdr:row>0</xdr:row>
      <xdr:rowOff>3664</xdr:rowOff>
    </xdr:from>
    <xdr:ext cx="1752600" cy="923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AE526991-BF2F-46AE-A1D4-9976085B360F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408" y="3664"/>
          <a:ext cx="17526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4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5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346808</xdr:colOff>
      <xdr:row>0</xdr:row>
      <xdr:rowOff>0</xdr:rowOff>
    </xdr:from>
    <xdr:ext cx="1752600" cy="923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8F5EB625-ACD8-47D1-A7B9-48F4166715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808" y="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4"/>
  <sheetViews>
    <sheetView topLeftCell="A7" zoomScale="58" zoomScaleNormal="58" workbookViewId="0">
      <selection activeCell="C6" sqref="C6:F6"/>
    </sheetView>
  </sheetViews>
  <sheetFormatPr baseColWidth="10" defaultRowHeight="14.4" x14ac:dyDescent="0.3"/>
  <cols>
    <col min="1" max="1" width="5.88671875" customWidth="1"/>
    <col min="3" max="3" width="20.44140625" customWidth="1"/>
    <col min="4" max="4" width="50.109375" customWidth="1"/>
    <col min="5" max="5" width="18.5546875" customWidth="1"/>
    <col min="6" max="6" width="16.33203125" customWidth="1"/>
    <col min="7" max="7" width="7.88671875" customWidth="1"/>
  </cols>
  <sheetData>
    <row r="1" spans="1:22" s="11" customFormat="1" ht="39.75" customHeight="1" x14ac:dyDescent="0.35">
      <c r="A1" s="246"/>
      <c r="B1" s="246"/>
      <c r="C1" s="246"/>
      <c r="D1" s="247" t="s">
        <v>41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 t="s">
        <v>43</v>
      </c>
      <c r="T1" s="249"/>
      <c r="U1" s="249"/>
      <c r="V1" s="249"/>
    </row>
    <row r="2" spans="1:22" s="11" customFormat="1" ht="39.75" customHeight="1" x14ac:dyDescent="0.35">
      <c r="A2" s="246"/>
      <c r="B2" s="246"/>
      <c r="C2" s="246"/>
      <c r="D2" s="248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50" t="s">
        <v>46</v>
      </c>
      <c r="T2" s="251"/>
      <c r="U2" s="252"/>
      <c r="V2" s="10" t="s">
        <v>45</v>
      </c>
    </row>
    <row r="3" spans="1:22" s="11" customFormat="1" ht="39.75" customHeight="1" x14ac:dyDescent="0.35">
      <c r="A3" s="246"/>
      <c r="B3" s="246"/>
      <c r="C3" s="246"/>
      <c r="D3" s="247" t="s">
        <v>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8" t="s">
        <v>44</v>
      </c>
      <c r="T3" s="249"/>
      <c r="U3" s="249"/>
      <c r="V3" s="249"/>
    </row>
    <row r="4" spans="1:22" ht="39.75" customHeight="1" x14ac:dyDescent="0.3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9"/>
    </row>
    <row r="5" spans="1:22" ht="39.75" customHeight="1" x14ac:dyDescent="0.3">
      <c r="A5" s="260" t="s">
        <v>1</v>
      </c>
      <c r="B5" s="255"/>
      <c r="C5" s="265" t="s">
        <v>2063</v>
      </c>
      <c r="D5" s="266"/>
      <c r="E5" s="266"/>
      <c r="F5" s="267"/>
      <c r="G5" s="254" t="s">
        <v>3</v>
      </c>
      <c r="H5" s="262"/>
      <c r="I5" s="262"/>
      <c r="J5" s="263" t="s">
        <v>2063</v>
      </c>
      <c r="K5" s="263"/>
      <c r="L5" s="263"/>
      <c r="M5" s="263"/>
      <c r="N5" s="263"/>
      <c r="O5" s="263"/>
      <c r="P5" s="263"/>
      <c r="Q5" s="263"/>
      <c r="R5" s="263"/>
      <c r="S5" s="264" t="s">
        <v>2</v>
      </c>
      <c r="T5" s="264"/>
      <c r="U5" s="264"/>
      <c r="V5" s="264"/>
    </row>
    <row r="6" spans="1:22" ht="39.75" customHeight="1" x14ac:dyDescent="0.3">
      <c r="A6" s="254" t="s">
        <v>4</v>
      </c>
      <c r="B6" s="255"/>
      <c r="C6" s="261" t="s">
        <v>2080</v>
      </c>
      <c r="D6" s="261"/>
      <c r="E6" s="261"/>
      <c r="F6" s="261"/>
      <c r="G6" s="272" t="s">
        <v>34</v>
      </c>
      <c r="H6" s="272"/>
      <c r="I6" s="272"/>
      <c r="J6" s="253"/>
      <c r="K6" s="253"/>
      <c r="L6" s="253"/>
      <c r="M6" s="253"/>
      <c r="N6" s="253"/>
      <c r="O6" s="253"/>
      <c r="P6" s="253"/>
      <c r="Q6" s="253"/>
      <c r="R6" s="253"/>
      <c r="S6" s="3" t="s">
        <v>5</v>
      </c>
      <c r="T6" s="3" t="s">
        <v>6</v>
      </c>
      <c r="U6" s="3" t="s">
        <v>7</v>
      </c>
      <c r="V6" s="4" t="s">
        <v>35</v>
      </c>
    </row>
    <row r="7" spans="1:22" ht="39.75" customHeight="1" x14ac:dyDescent="0.3">
      <c r="A7" s="254" t="s">
        <v>8</v>
      </c>
      <c r="B7" s="255"/>
      <c r="C7" s="5" t="s">
        <v>1051</v>
      </c>
      <c r="D7" s="5" t="s">
        <v>38</v>
      </c>
      <c r="E7" s="256" t="s">
        <v>39</v>
      </c>
      <c r="F7" s="256"/>
      <c r="G7" s="256" t="s">
        <v>40</v>
      </c>
      <c r="H7" s="256"/>
      <c r="I7" s="256"/>
      <c r="J7" s="256"/>
      <c r="K7" s="256"/>
      <c r="L7" s="256" t="s">
        <v>36</v>
      </c>
      <c r="M7" s="256"/>
      <c r="N7" s="256"/>
      <c r="O7" s="256"/>
      <c r="P7" s="256" t="s">
        <v>37</v>
      </c>
      <c r="Q7" s="256"/>
      <c r="R7" s="256"/>
      <c r="S7" s="6">
        <v>2023</v>
      </c>
      <c r="T7" s="25">
        <v>45992</v>
      </c>
      <c r="U7" s="6"/>
      <c r="V7" s="6"/>
    </row>
    <row r="8" spans="1:22" s="167" customFormat="1" ht="39.75" customHeight="1" x14ac:dyDescent="0.2">
      <c r="A8" s="268" t="s">
        <v>9</v>
      </c>
      <c r="B8" s="268" t="s">
        <v>10</v>
      </c>
      <c r="C8" s="270" t="s">
        <v>11</v>
      </c>
      <c r="D8" s="270" t="s">
        <v>12</v>
      </c>
      <c r="E8" s="270" t="s">
        <v>13</v>
      </c>
      <c r="F8" s="271"/>
      <c r="G8" s="270" t="s">
        <v>14</v>
      </c>
      <c r="H8" s="270"/>
      <c r="I8" s="270" t="s">
        <v>15</v>
      </c>
      <c r="J8" s="271"/>
      <c r="K8" s="271"/>
      <c r="L8" s="271"/>
      <c r="M8" s="271"/>
      <c r="N8" s="271"/>
      <c r="O8" s="271"/>
      <c r="P8" s="271"/>
      <c r="Q8" s="271"/>
      <c r="R8" s="273" t="s">
        <v>16</v>
      </c>
      <c r="S8" s="273"/>
      <c r="T8" s="273"/>
      <c r="U8" s="270" t="s">
        <v>17</v>
      </c>
      <c r="V8" s="271"/>
    </row>
    <row r="9" spans="1:22" s="167" customFormat="1" ht="39.75" customHeight="1" x14ac:dyDescent="0.2">
      <c r="A9" s="269"/>
      <c r="B9" s="269"/>
      <c r="C9" s="271"/>
      <c r="D9" s="271"/>
      <c r="E9" s="271"/>
      <c r="F9" s="271"/>
      <c r="G9" s="268" t="s">
        <v>24</v>
      </c>
      <c r="H9" s="268" t="s">
        <v>25</v>
      </c>
      <c r="I9" s="270" t="s">
        <v>18</v>
      </c>
      <c r="J9" s="271"/>
      <c r="K9" s="271"/>
      <c r="L9" s="271"/>
      <c r="M9" s="271"/>
      <c r="N9" s="271"/>
      <c r="O9" s="271"/>
      <c r="P9" s="271"/>
      <c r="Q9" s="271"/>
      <c r="R9" s="273"/>
      <c r="S9" s="273"/>
      <c r="T9" s="273"/>
      <c r="U9" s="271"/>
      <c r="V9" s="271"/>
    </row>
    <row r="10" spans="1:22" s="167" customFormat="1" ht="39.75" customHeight="1" x14ac:dyDescent="0.2">
      <c r="A10" s="269"/>
      <c r="B10" s="269"/>
      <c r="C10" s="271"/>
      <c r="D10" s="271"/>
      <c r="E10" s="271"/>
      <c r="F10" s="271"/>
      <c r="G10" s="268"/>
      <c r="H10" s="268"/>
      <c r="I10" s="270" t="s">
        <v>19</v>
      </c>
      <c r="J10" s="271"/>
      <c r="K10" s="271"/>
      <c r="L10" s="271"/>
      <c r="M10" s="270" t="s">
        <v>20</v>
      </c>
      <c r="N10" s="271"/>
      <c r="O10" s="268" t="s">
        <v>47</v>
      </c>
      <c r="P10" s="268" t="s">
        <v>21</v>
      </c>
      <c r="Q10" s="268" t="s">
        <v>48</v>
      </c>
      <c r="R10" s="268" t="s">
        <v>31</v>
      </c>
      <c r="S10" s="268" t="s">
        <v>32</v>
      </c>
      <c r="T10" s="268" t="s">
        <v>33</v>
      </c>
      <c r="U10" s="271"/>
      <c r="V10" s="271"/>
    </row>
    <row r="11" spans="1:22" s="167" customFormat="1" ht="76.8" customHeight="1" x14ac:dyDescent="0.2">
      <c r="A11" s="269"/>
      <c r="B11" s="269"/>
      <c r="C11" s="271"/>
      <c r="D11" s="271"/>
      <c r="E11" s="2" t="s">
        <v>22</v>
      </c>
      <c r="F11" s="2" t="s">
        <v>23</v>
      </c>
      <c r="G11" s="268"/>
      <c r="H11" s="268"/>
      <c r="I11" s="99" t="s">
        <v>26</v>
      </c>
      <c r="J11" s="99" t="s">
        <v>27</v>
      </c>
      <c r="K11" s="99" t="s">
        <v>28</v>
      </c>
      <c r="L11" s="168" t="s">
        <v>2072</v>
      </c>
      <c r="M11" s="99" t="s">
        <v>29</v>
      </c>
      <c r="N11" s="99" t="s">
        <v>30</v>
      </c>
      <c r="O11" s="269"/>
      <c r="P11" s="269"/>
      <c r="Q11" s="269"/>
      <c r="R11" s="268"/>
      <c r="S11" s="268"/>
      <c r="T11" s="268"/>
      <c r="U11" s="271"/>
      <c r="V11" s="271"/>
    </row>
    <row r="12" spans="1:22" s="112" customFormat="1" ht="39.75" customHeight="1" x14ac:dyDescent="0.3">
      <c r="A12" s="103">
        <v>1</v>
      </c>
      <c r="B12" s="103" t="s">
        <v>49</v>
      </c>
      <c r="C12" s="104" t="s">
        <v>51</v>
      </c>
      <c r="D12" s="105" t="s">
        <v>50</v>
      </c>
      <c r="E12" s="13">
        <v>44950</v>
      </c>
      <c r="F12" s="14">
        <v>45072</v>
      </c>
      <c r="G12" s="106" t="s">
        <v>52</v>
      </c>
      <c r="H12" s="107"/>
      <c r="I12" s="274">
        <v>1</v>
      </c>
      <c r="J12" s="103">
        <v>1</v>
      </c>
      <c r="K12" s="108"/>
      <c r="L12" s="110" t="s">
        <v>53</v>
      </c>
      <c r="M12" s="108"/>
      <c r="N12" s="103"/>
      <c r="O12" s="9"/>
      <c r="P12" s="9"/>
      <c r="Q12" s="111"/>
      <c r="R12" s="9"/>
      <c r="S12" s="9"/>
      <c r="T12" s="9" t="s">
        <v>557</v>
      </c>
      <c r="U12" s="275"/>
      <c r="V12" s="276"/>
    </row>
    <row r="13" spans="1:22" s="112" customFormat="1" ht="39.75" customHeight="1" x14ac:dyDescent="0.3">
      <c r="A13" s="103">
        <v>2</v>
      </c>
      <c r="B13" s="103" t="s">
        <v>49</v>
      </c>
      <c r="C13" s="104" t="s">
        <v>51</v>
      </c>
      <c r="D13" s="113" t="s">
        <v>559</v>
      </c>
      <c r="E13" s="13">
        <v>44950</v>
      </c>
      <c r="F13" s="14">
        <v>45065</v>
      </c>
      <c r="G13" s="106" t="s">
        <v>56</v>
      </c>
      <c r="H13" s="107"/>
      <c r="I13" s="274"/>
      <c r="J13" s="103">
        <v>2</v>
      </c>
      <c r="K13" s="108"/>
      <c r="L13" s="114" t="s">
        <v>55</v>
      </c>
      <c r="M13" s="108"/>
      <c r="N13" s="103"/>
      <c r="O13" s="9"/>
      <c r="P13" s="9"/>
      <c r="Q13" s="111"/>
      <c r="R13" s="9"/>
      <c r="S13" s="9"/>
      <c r="T13" s="277" t="s">
        <v>204</v>
      </c>
      <c r="U13" s="275"/>
      <c r="V13" s="276"/>
    </row>
    <row r="14" spans="1:22" s="112" customFormat="1" ht="39.75" customHeight="1" x14ac:dyDescent="0.3">
      <c r="A14" s="103">
        <v>3</v>
      </c>
      <c r="B14" s="103" t="s">
        <v>49</v>
      </c>
      <c r="C14" s="104" t="s">
        <v>51</v>
      </c>
      <c r="D14" s="113" t="s">
        <v>559</v>
      </c>
      <c r="E14" s="13">
        <v>45134</v>
      </c>
      <c r="F14" s="14">
        <v>45222</v>
      </c>
      <c r="G14" s="115" t="s">
        <v>56</v>
      </c>
      <c r="H14" s="15"/>
      <c r="I14" s="274"/>
      <c r="J14" s="103">
        <v>3</v>
      </c>
      <c r="K14" s="108"/>
      <c r="L14" s="114" t="s">
        <v>57</v>
      </c>
      <c r="M14" s="108"/>
      <c r="N14" s="103"/>
      <c r="O14" s="9"/>
      <c r="P14" s="9"/>
      <c r="Q14" s="111"/>
      <c r="R14" s="9"/>
      <c r="S14" s="9"/>
      <c r="T14" s="277"/>
      <c r="U14" s="275"/>
      <c r="V14" s="276"/>
    </row>
    <row r="15" spans="1:22" s="112" customFormat="1" ht="39.75" customHeight="1" x14ac:dyDescent="0.3">
      <c r="A15" s="103">
        <v>4</v>
      </c>
      <c r="B15" s="103" t="s">
        <v>49</v>
      </c>
      <c r="C15" s="104" t="s">
        <v>51</v>
      </c>
      <c r="D15" s="113" t="s">
        <v>559</v>
      </c>
      <c r="E15" s="13">
        <v>45246</v>
      </c>
      <c r="F15" s="14">
        <v>45278</v>
      </c>
      <c r="G15" s="106" t="s">
        <v>52</v>
      </c>
      <c r="H15" s="107"/>
      <c r="I15" s="274"/>
      <c r="J15" s="103">
        <v>4</v>
      </c>
      <c r="K15" s="108"/>
      <c r="L15" s="114" t="s">
        <v>58</v>
      </c>
      <c r="M15" s="108"/>
      <c r="N15" s="103"/>
      <c r="O15" s="9"/>
      <c r="P15" s="9"/>
      <c r="Q15" s="111"/>
      <c r="R15" s="9"/>
      <c r="S15" s="9"/>
      <c r="T15" s="277"/>
      <c r="U15" s="275"/>
      <c r="V15" s="276"/>
    </row>
    <row r="16" spans="1:22" s="112" customFormat="1" ht="39.75" customHeight="1" x14ac:dyDescent="0.3">
      <c r="A16" s="103">
        <v>5</v>
      </c>
      <c r="B16" s="103" t="s">
        <v>49</v>
      </c>
      <c r="C16" s="104" t="s">
        <v>51</v>
      </c>
      <c r="D16" s="113" t="s">
        <v>558</v>
      </c>
      <c r="E16" s="13">
        <v>44950</v>
      </c>
      <c r="F16" s="14">
        <v>45084</v>
      </c>
      <c r="G16" s="106" t="s">
        <v>52</v>
      </c>
      <c r="H16" s="107"/>
      <c r="I16" s="274"/>
      <c r="J16" s="103">
        <v>5</v>
      </c>
      <c r="K16" s="108"/>
      <c r="L16" s="114" t="s">
        <v>54</v>
      </c>
      <c r="M16" s="108"/>
      <c r="N16" s="103"/>
      <c r="O16" s="9"/>
      <c r="P16" s="9"/>
      <c r="Q16" s="111"/>
      <c r="R16" s="9"/>
      <c r="S16" s="9"/>
      <c r="T16" s="114" t="s">
        <v>203</v>
      </c>
      <c r="U16" s="275"/>
      <c r="V16" s="276"/>
    </row>
    <row r="17" spans="1:22" s="112" customFormat="1" ht="39.75" customHeight="1" x14ac:dyDescent="0.3">
      <c r="A17" s="103">
        <v>6</v>
      </c>
      <c r="B17" s="103" t="s">
        <v>49</v>
      </c>
      <c r="C17" s="104" t="s">
        <v>51</v>
      </c>
      <c r="D17" s="113" t="s">
        <v>560</v>
      </c>
      <c r="E17" s="13">
        <v>44950</v>
      </c>
      <c r="F17" s="14">
        <v>45084</v>
      </c>
      <c r="G17" s="106" t="s">
        <v>56</v>
      </c>
      <c r="H17" s="15"/>
      <c r="I17" s="274">
        <v>2</v>
      </c>
      <c r="J17" s="103">
        <v>6</v>
      </c>
      <c r="K17" s="103"/>
      <c r="L17" s="114" t="s">
        <v>59</v>
      </c>
      <c r="M17" s="15"/>
      <c r="N17" s="103"/>
      <c r="O17" s="15"/>
      <c r="P17" s="15"/>
      <c r="Q17" s="109"/>
      <c r="R17" s="9"/>
      <c r="S17" s="9"/>
      <c r="T17" s="9" t="s">
        <v>202</v>
      </c>
      <c r="U17" s="275"/>
      <c r="V17" s="276"/>
    </row>
    <row r="18" spans="1:22" s="112" customFormat="1" ht="39.75" customHeight="1" x14ac:dyDescent="0.3">
      <c r="A18" s="103">
        <v>7</v>
      </c>
      <c r="B18" s="103" t="s">
        <v>49</v>
      </c>
      <c r="C18" s="104" t="s">
        <v>51</v>
      </c>
      <c r="D18" s="113" t="s">
        <v>1555</v>
      </c>
      <c r="E18" s="13">
        <v>44950</v>
      </c>
      <c r="F18" s="14">
        <v>45091</v>
      </c>
      <c r="G18" s="106" t="s">
        <v>56</v>
      </c>
      <c r="H18" s="15"/>
      <c r="I18" s="274"/>
      <c r="J18" s="103">
        <v>7</v>
      </c>
      <c r="K18" s="15"/>
      <c r="L18" s="114" t="s">
        <v>60</v>
      </c>
      <c r="M18" s="15"/>
      <c r="N18" s="103"/>
      <c r="O18" s="15"/>
      <c r="P18" s="15"/>
      <c r="Q18" s="109"/>
      <c r="R18" s="9"/>
      <c r="S18" s="9"/>
      <c r="T18" s="9" t="s">
        <v>1556</v>
      </c>
      <c r="U18" s="96"/>
      <c r="V18" s="116"/>
    </row>
    <row r="19" spans="1:22" s="112" customFormat="1" ht="39.75" customHeight="1" x14ac:dyDescent="0.3">
      <c r="A19" s="103">
        <v>8</v>
      </c>
      <c r="B19" s="103" t="s">
        <v>49</v>
      </c>
      <c r="C19" s="104" t="s">
        <v>51</v>
      </c>
      <c r="D19" s="113" t="s">
        <v>561</v>
      </c>
      <c r="E19" s="13">
        <v>44950</v>
      </c>
      <c r="F19" s="14">
        <v>45084</v>
      </c>
      <c r="G19" s="106" t="s">
        <v>56</v>
      </c>
      <c r="H19" s="15"/>
      <c r="I19" s="274"/>
      <c r="J19" s="103">
        <v>8</v>
      </c>
      <c r="K19" s="15"/>
      <c r="L19" s="114" t="s">
        <v>61</v>
      </c>
      <c r="M19" s="15"/>
      <c r="N19" s="103"/>
      <c r="O19" s="15"/>
      <c r="P19" s="15"/>
      <c r="Q19" s="109"/>
      <c r="R19" s="9"/>
      <c r="S19" s="9"/>
      <c r="T19" s="9" t="s">
        <v>210</v>
      </c>
      <c r="U19" s="275"/>
      <c r="V19" s="276"/>
    </row>
    <row r="20" spans="1:22" s="112" customFormat="1" ht="39.75" customHeight="1" x14ac:dyDescent="0.3">
      <c r="A20" s="103">
        <v>9</v>
      </c>
      <c r="B20" s="103" t="s">
        <v>49</v>
      </c>
      <c r="C20" s="104" t="s">
        <v>51</v>
      </c>
      <c r="D20" s="113" t="s">
        <v>562</v>
      </c>
      <c r="E20" s="13">
        <v>44950</v>
      </c>
      <c r="F20" s="14">
        <v>45015</v>
      </c>
      <c r="G20" s="106" t="s">
        <v>56</v>
      </c>
      <c r="H20" s="15"/>
      <c r="I20" s="274"/>
      <c r="J20" s="103">
        <v>9</v>
      </c>
      <c r="K20" s="15"/>
      <c r="L20" s="117" t="s">
        <v>62</v>
      </c>
      <c r="M20" s="15"/>
      <c r="N20" s="103"/>
      <c r="O20" s="15"/>
      <c r="P20" s="15"/>
      <c r="Q20" s="109"/>
      <c r="R20" s="9"/>
      <c r="S20" s="9"/>
      <c r="T20" s="9" t="s">
        <v>201</v>
      </c>
      <c r="U20" s="275"/>
      <c r="V20" s="276"/>
    </row>
    <row r="21" spans="1:22" s="112" customFormat="1" ht="39.75" customHeight="1" x14ac:dyDescent="0.3">
      <c r="A21" s="103">
        <v>10</v>
      </c>
      <c r="B21" s="103" t="s">
        <v>49</v>
      </c>
      <c r="C21" s="104" t="s">
        <v>51</v>
      </c>
      <c r="D21" s="113" t="s">
        <v>563</v>
      </c>
      <c r="E21" s="13">
        <v>44950</v>
      </c>
      <c r="F21" s="14">
        <v>45084</v>
      </c>
      <c r="G21" s="106" t="s">
        <v>56</v>
      </c>
      <c r="H21" s="15"/>
      <c r="I21" s="274"/>
      <c r="J21" s="103">
        <v>10</v>
      </c>
      <c r="K21" s="15"/>
      <c r="L21" s="114" t="s">
        <v>63</v>
      </c>
      <c r="M21" s="15"/>
      <c r="N21" s="103"/>
      <c r="O21" s="15"/>
      <c r="P21" s="15"/>
      <c r="Q21" s="109"/>
      <c r="R21" s="9"/>
      <c r="S21" s="9"/>
      <c r="T21" s="9" t="s">
        <v>211</v>
      </c>
      <c r="U21" s="275"/>
      <c r="V21" s="276"/>
    </row>
    <row r="22" spans="1:22" s="112" customFormat="1" ht="39.75" customHeight="1" x14ac:dyDescent="0.3">
      <c r="A22" s="103">
        <v>11</v>
      </c>
      <c r="B22" s="103" t="s">
        <v>49</v>
      </c>
      <c r="C22" s="104" t="s">
        <v>51</v>
      </c>
      <c r="D22" s="113" t="s">
        <v>1081</v>
      </c>
      <c r="E22" s="13">
        <v>44950</v>
      </c>
      <c r="F22" s="14">
        <v>45103</v>
      </c>
      <c r="G22" s="106" t="s">
        <v>56</v>
      </c>
      <c r="H22" s="15"/>
      <c r="I22" s="274"/>
      <c r="J22" s="103">
        <v>11</v>
      </c>
      <c r="K22" s="15"/>
      <c r="L22" s="114" t="s">
        <v>64</v>
      </c>
      <c r="M22" s="15"/>
      <c r="N22" s="103"/>
      <c r="O22" s="15"/>
      <c r="P22" s="15"/>
      <c r="Q22" s="109"/>
      <c r="R22" s="9"/>
      <c r="S22" s="9"/>
      <c r="T22" s="9" t="s">
        <v>212</v>
      </c>
      <c r="U22" s="275"/>
      <c r="V22" s="276"/>
    </row>
    <row r="23" spans="1:22" s="112" customFormat="1" ht="39.75" customHeight="1" x14ac:dyDescent="0.3">
      <c r="A23" s="103">
        <v>12</v>
      </c>
      <c r="B23" s="103" t="s">
        <v>49</v>
      </c>
      <c r="C23" s="104" t="s">
        <v>51</v>
      </c>
      <c r="D23" s="113" t="s">
        <v>564</v>
      </c>
      <c r="E23" s="13">
        <v>44950</v>
      </c>
      <c r="F23" s="14">
        <v>45085</v>
      </c>
      <c r="G23" s="106" t="s">
        <v>56</v>
      </c>
      <c r="H23" s="15"/>
      <c r="I23" s="274"/>
      <c r="J23" s="103">
        <v>12</v>
      </c>
      <c r="K23" s="15"/>
      <c r="L23" s="114" t="s">
        <v>65</v>
      </c>
      <c r="M23" s="15"/>
      <c r="N23" s="103"/>
      <c r="O23" s="15"/>
      <c r="P23" s="15"/>
      <c r="Q23" s="109"/>
      <c r="R23" s="9"/>
      <c r="S23" s="9"/>
      <c r="T23" s="9" t="s">
        <v>1082</v>
      </c>
      <c r="U23" s="275"/>
      <c r="V23" s="276"/>
    </row>
    <row r="24" spans="1:22" s="112" customFormat="1" ht="39.75" customHeight="1" x14ac:dyDescent="0.3">
      <c r="A24" s="103">
        <v>13</v>
      </c>
      <c r="B24" s="103" t="s">
        <v>49</v>
      </c>
      <c r="C24" s="104" t="s">
        <v>51</v>
      </c>
      <c r="D24" s="113" t="s">
        <v>565</v>
      </c>
      <c r="E24" s="13">
        <v>44950</v>
      </c>
      <c r="F24" s="14">
        <v>45085</v>
      </c>
      <c r="G24" s="106" t="s">
        <v>56</v>
      </c>
      <c r="H24" s="15"/>
      <c r="I24" s="274">
        <v>3</v>
      </c>
      <c r="J24" s="103">
        <v>13</v>
      </c>
      <c r="K24" s="15"/>
      <c r="L24" s="114" t="s">
        <v>66</v>
      </c>
      <c r="M24" s="15"/>
      <c r="N24" s="103"/>
      <c r="O24" s="15"/>
      <c r="P24" s="15"/>
      <c r="Q24" s="109"/>
      <c r="R24" s="9"/>
      <c r="S24" s="9"/>
      <c r="T24" s="9" t="s">
        <v>213</v>
      </c>
      <c r="U24" s="275"/>
      <c r="V24" s="276"/>
    </row>
    <row r="25" spans="1:22" s="112" customFormat="1" ht="39.75" customHeight="1" x14ac:dyDescent="0.3">
      <c r="A25" s="103">
        <v>14</v>
      </c>
      <c r="B25" s="103" t="s">
        <v>49</v>
      </c>
      <c r="C25" s="104" t="s">
        <v>51</v>
      </c>
      <c r="D25" s="113" t="s">
        <v>566</v>
      </c>
      <c r="E25" s="13">
        <v>44950</v>
      </c>
      <c r="F25" s="14">
        <v>45092</v>
      </c>
      <c r="G25" s="106" t="s">
        <v>56</v>
      </c>
      <c r="H25" s="15"/>
      <c r="I25" s="274"/>
      <c r="J25" s="103">
        <v>14</v>
      </c>
      <c r="K25" s="15"/>
      <c r="L25" s="114" t="s">
        <v>67</v>
      </c>
      <c r="M25" s="15"/>
      <c r="N25" s="103"/>
      <c r="O25" s="15"/>
      <c r="P25" s="15"/>
      <c r="Q25" s="109"/>
      <c r="R25" s="9"/>
      <c r="S25" s="9"/>
      <c r="T25" s="9" t="s">
        <v>214</v>
      </c>
      <c r="U25" s="275"/>
      <c r="V25" s="276"/>
    </row>
    <row r="26" spans="1:22" s="112" customFormat="1" ht="39.75" customHeight="1" x14ac:dyDescent="0.3">
      <c r="A26" s="103">
        <v>15</v>
      </c>
      <c r="B26" s="103" t="s">
        <v>49</v>
      </c>
      <c r="C26" s="104" t="s">
        <v>51</v>
      </c>
      <c r="D26" s="113" t="s">
        <v>567</v>
      </c>
      <c r="E26" s="13">
        <v>44950</v>
      </c>
      <c r="F26" s="14">
        <v>45086</v>
      </c>
      <c r="G26" s="106" t="s">
        <v>56</v>
      </c>
      <c r="H26" s="15"/>
      <c r="I26" s="274"/>
      <c r="J26" s="103">
        <v>15</v>
      </c>
      <c r="K26" s="15"/>
      <c r="L26" s="114" t="s">
        <v>1083</v>
      </c>
      <c r="M26" s="15"/>
      <c r="N26" s="103"/>
      <c r="O26" s="15"/>
      <c r="P26" s="15"/>
      <c r="Q26" s="109"/>
      <c r="R26" s="9"/>
      <c r="S26" s="9"/>
      <c r="T26" s="9" t="s">
        <v>215</v>
      </c>
      <c r="U26" s="275"/>
      <c r="V26" s="276"/>
    </row>
    <row r="27" spans="1:22" s="112" customFormat="1" ht="39.75" customHeight="1" x14ac:dyDescent="0.3">
      <c r="A27" s="103">
        <v>16</v>
      </c>
      <c r="B27" s="103" t="s">
        <v>49</v>
      </c>
      <c r="C27" s="104" t="s">
        <v>51</v>
      </c>
      <c r="D27" s="113" t="s">
        <v>568</v>
      </c>
      <c r="E27" s="13">
        <v>44950</v>
      </c>
      <c r="F27" s="14">
        <v>45177</v>
      </c>
      <c r="G27" s="106" t="s">
        <v>56</v>
      </c>
      <c r="H27" s="15"/>
      <c r="I27" s="274"/>
      <c r="J27" s="103">
        <v>16</v>
      </c>
      <c r="K27" s="15"/>
      <c r="L27" s="114" t="s">
        <v>68</v>
      </c>
      <c r="M27" s="15"/>
      <c r="N27" s="103"/>
      <c r="O27" s="15"/>
      <c r="P27" s="15"/>
      <c r="Q27" s="109"/>
      <c r="R27" s="9"/>
      <c r="S27" s="9"/>
      <c r="T27" s="277" t="s">
        <v>216</v>
      </c>
      <c r="U27" s="275"/>
      <c r="V27" s="276"/>
    </row>
    <row r="28" spans="1:22" s="112" customFormat="1" ht="39.75" customHeight="1" x14ac:dyDescent="0.3">
      <c r="A28" s="103">
        <v>17</v>
      </c>
      <c r="B28" s="103" t="s">
        <v>49</v>
      </c>
      <c r="C28" s="104" t="s">
        <v>51</v>
      </c>
      <c r="D28" s="113" t="s">
        <v>568</v>
      </c>
      <c r="E28" s="13">
        <v>45208</v>
      </c>
      <c r="F28" s="14">
        <v>45247</v>
      </c>
      <c r="G28" s="106" t="s">
        <v>56</v>
      </c>
      <c r="H28" s="15"/>
      <c r="I28" s="274"/>
      <c r="J28" s="103">
        <v>17</v>
      </c>
      <c r="K28" s="15"/>
      <c r="L28" s="114" t="s">
        <v>69</v>
      </c>
      <c r="M28" s="15"/>
      <c r="N28" s="103"/>
      <c r="O28" s="15"/>
      <c r="P28" s="15"/>
      <c r="Q28" s="109"/>
      <c r="R28" s="9"/>
      <c r="S28" s="9"/>
      <c r="T28" s="277"/>
      <c r="U28" s="96"/>
      <c r="V28" s="116"/>
    </row>
    <row r="29" spans="1:22" s="112" customFormat="1" ht="39.75" customHeight="1" x14ac:dyDescent="0.3">
      <c r="A29" s="103">
        <v>18</v>
      </c>
      <c r="B29" s="103" t="s">
        <v>49</v>
      </c>
      <c r="C29" s="104" t="s">
        <v>51</v>
      </c>
      <c r="D29" s="113" t="s">
        <v>569</v>
      </c>
      <c r="E29" s="13">
        <v>44950</v>
      </c>
      <c r="F29" s="14">
        <v>45112</v>
      </c>
      <c r="G29" s="106" t="s">
        <v>56</v>
      </c>
      <c r="H29" s="15"/>
      <c r="I29" s="274"/>
      <c r="J29" s="103">
        <v>18</v>
      </c>
      <c r="K29" s="15"/>
      <c r="L29" s="114" t="s">
        <v>70</v>
      </c>
      <c r="M29" s="15"/>
      <c r="N29" s="103"/>
      <c r="O29" s="15"/>
      <c r="P29" s="15"/>
      <c r="Q29" s="109"/>
      <c r="R29" s="9"/>
      <c r="S29" s="9"/>
      <c r="T29" s="277" t="s">
        <v>217</v>
      </c>
      <c r="U29" s="96"/>
      <c r="V29" s="116"/>
    </row>
    <row r="30" spans="1:22" s="112" customFormat="1" ht="39.75" customHeight="1" x14ac:dyDescent="0.3">
      <c r="A30" s="103">
        <v>19</v>
      </c>
      <c r="B30" s="103" t="s">
        <v>49</v>
      </c>
      <c r="C30" s="104" t="s">
        <v>51</v>
      </c>
      <c r="D30" s="113" t="s">
        <v>569</v>
      </c>
      <c r="E30" s="13">
        <v>45117</v>
      </c>
      <c r="F30" s="14">
        <v>45276</v>
      </c>
      <c r="G30" s="106" t="s">
        <v>56</v>
      </c>
      <c r="H30" s="15"/>
      <c r="I30" s="274"/>
      <c r="J30" s="103">
        <v>19</v>
      </c>
      <c r="K30" s="15"/>
      <c r="L30" s="114" t="s">
        <v>71</v>
      </c>
      <c r="M30" s="15"/>
      <c r="N30" s="103"/>
      <c r="O30" s="15"/>
      <c r="P30" s="15"/>
      <c r="Q30" s="109"/>
      <c r="R30" s="9"/>
      <c r="S30" s="9"/>
      <c r="T30" s="277"/>
      <c r="U30" s="96"/>
      <c r="V30" s="116"/>
    </row>
    <row r="31" spans="1:22" s="112" customFormat="1" ht="39.75" customHeight="1" x14ac:dyDescent="0.3">
      <c r="A31" s="103">
        <v>20</v>
      </c>
      <c r="B31" s="103" t="s">
        <v>49</v>
      </c>
      <c r="C31" s="104" t="s">
        <v>51</v>
      </c>
      <c r="D31" s="113" t="s">
        <v>569</v>
      </c>
      <c r="E31" s="13">
        <v>45224</v>
      </c>
      <c r="F31" s="14">
        <v>45278</v>
      </c>
      <c r="G31" s="106" t="s">
        <v>56</v>
      </c>
      <c r="H31" s="15"/>
      <c r="I31" s="274">
        <v>4</v>
      </c>
      <c r="J31" s="103">
        <v>20</v>
      </c>
      <c r="K31" s="15"/>
      <c r="L31" s="114" t="s">
        <v>72</v>
      </c>
      <c r="M31" s="15"/>
      <c r="N31" s="103"/>
      <c r="O31" s="15"/>
      <c r="P31" s="15"/>
      <c r="Q31" s="109"/>
      <c r="R31" s="9"/>
      <c r="S31" s="9"/>
      <c r="T31" s="277"/>
      <c r="U31" s="96"/>
      <c r="V31" s="116"/>
    </row>
    <row r="32" spans="1:22" s="112" customFormat="1" ht="39.75" customHeight="1" x14ac:dyDescent="0.3">
      <c r="A32" s="103">
        <v>21</v>
      </c>
      <c r="B32" s="103" t="s">
        <v>49</v>
      </c>
      <c r="C32" s="104" t="s">
        <v>51</v>
      </c>
      <c r="D32" s="113" t="s">
        <v>570</v>
      </c>
      <c r="E32" s="13">
        <v>44950</v>
      </c>
      <c r="F32" s="14">
        <v>45091</v>
      </c>
      <c r="G32" s="106" t="s">
        <v>56</v>
      </c>
      <c r="H32" s="15"/>
      <c r="I32" s="274"/>
      <c r="J32" s="103">
        <v>21</v>
      </c>
      <c r="K32" s="15"/>
      <c r="L32" s="114" t="s">
        <v>59</v>
      </c>
      <c r="M32" s="15"/>
      <c r="N32" s="103"/>
      <c r="O32" s="15"/>
      <c r="P32" s="15"/>
      <c r="Q32" s="109"/>
      <c r="R32" s="9"/>
      <c r="S32" s="9"/>
      <c r="T32" s="9" t="s">
        <v>218</v>
      </c>
      <c r="U32" s="275"/>
      <c r="V32" s="275"/>
    </row>
    <row r="33" spans="1:22" s="112" customFormat="1" ht="39.75" customHeight="1" x14ac:dyDescent="0.3">
      <c r="A33" s="103">
        <v>22</v>
      </c>
      <c r="B33" s="103" t="s">
        <v>49</v>
      </c>
      <c r="C33" s="104" t="s">
        <v>51</v>
      </c>
      <c r="D33" s="113" t="s">
        <v>1084</v>
      </c>
      <c r="E33" s="13">
        <v>44950</v>
      </c>
      <c r="F33" s="14">
        <v>45071</v>
      </c>
      <c r="G33" s="106" t="s">
        <v>56</v>
      </c>
      <c r="H33" s="15"/>
      <c r="I33" s="274"/>
      <c r="J33" s="103">
        <v>22</v>
      </c>
      <c r="K33" s="15"/>
      <c r="L33" s="114" t="s">
        <v>73</v>
      </c>
      <c r="M33" s="15"/>
      <c r="N33" s="103"/>
      <c r="O33" s="15"/>
      <c r="P33" s="15"/>
      <c r="Q33" s="109"/>
      <c r="R33" s="9"/>
      <c r="S33" s="9"/>
      <c r="T33" s="9" t="s">
        <v>219</v>
      </c>
      <c r="U33" s="96"/>
      <c r="V33" s="96"/>
    </row>
    <row r="34" spans="1:22" s="112" customFormat="1" ht="39.75" customHeight="1" x14ac:dyDescent="0.3">
      <c r="A34" s="103">
        <v>23</v>
      </c>
      <c r="B34" s="103" t="s">
        <v>49</v>
      </c>
      <c r="C34" s="104" t="s">
        <v>51</v>
      </c>
      <c r="D34" s="113" t="s">
        <v>1557</v>
      </c>
      <c r="E34" s="13">
        <v>44950</v>
      </c>
      <c r="F34" s="14">
        <v>45147</v>
      </c>
      <c r="G34" s="106" t="s">
        <v>56</v>
      </c>
      <c r="H34" s="15"/>
      <c r="I34" s="274"/>
      <c r="J34" s="103">
        <v>23</v>
      </c>
      <c r="K34" s="15"/>
      <c r="L34" s="114" t="s">
        <v>74</v>
      </c>
      <c r="M34" s="15"/>
      <c r="N34" s="103"/>
      <c r="O34" s="15"/>
      <c r="P34" s="15"/>
      <c r="Q34" s="109"/>
      <c r="R34" s="9"/>
      <c r="S34" s="9"/>
      <c r="T34" s="277" t="s">
        <v>225</v>
      </c>
      <c r="U34" s="96"/>
      <c r="V34" s="96"/>
    </row>
    <row r="35" spans="1:22" s="112" customFormat="1" ht="39.75" customHeight="1" x14ac:dyDescent="0.3">
      <c r="A35" s="103">
        <v>24</v>
      </c>
      <c r="B35" s="103" t="s">
        <v>49</v>
      </c>
      <c r="C35" s="104" t="s">
        <v>51</v>
      </c>
      <c r="D35" s="113" t="s">
        <v>1557</v>
      </c>
      <c r="E35" s="13">
        <v>45155</v>
      </c>
      <c r="F35" s="14">
        <v>45166</v>
      </c>
      <c r="G35" s="106" t="s">
        <v>56</v>
      </c>
      <c r="H35" s="15"/>
      <c r="I35" s="274"/>
      <c r="J35" s="103">
        <v>24</v>
      </c>
      <c r="K35" s="15"/>
      <c r="L35" s="114" t="s">
        <v>75</v>
      </c>
      <c r="M35" s="15"/>
      <c r="N35" s="103"/>
      <c r="O35" s="15"/>
      <c r="P35" s="15"/>
      <c r="Q35" s="109"/>
      <c r="R35" s="9"/>
      <c r="S35" s="9"/>
      <c r="T35" s="277"/>
      <c r="U35" s="96"/>
      <c r="V35" s="96"/>
    </row>
    <row r="36" spans="1:22" s="112" customFormat="1" ht="39.75" customHeight="1" x14ac:dyDescent="0.3">
      <c r="A36" s="103">
        <v>25</v>
      </c>
      <c r="B36" s="103" t="s">
        <v>49</v>
      </c>
      <c r="C36" s="104" t="s">
        <v>51</v>
      </c>
      <c r="D36" s="113" t="s">
        <v>1557</v>
      </c>
      <c r="E36" s="13">
        <v>45170</v>
      </c>
      <c r="F36" s="14">
        <v>45180</v>
      </c>
      <c r="G36" s="106" t="s">
        <v>56</v>
      </c>
      <c r="H36" s="15"/>
      <c r="I36" s="274">
        <v>5</v>
      </c>
      <c r="J36" s="103">
        <v>25</v>
      </c>
      <c r="K36" s="15"/>
      <c r="L36" s="114" t="s">
        <v>76</v>
      </c>
      <c r="M36" s="15"/>
      <c r="N36" s="103"/>
      <c r="O36" s="15"/>
      <c r="P36" s="15"/>
      <c r="Q36" s="109"/>
      <c r="R36" s="9"/>
      <c r="S36" s="9"/>
      <c r="T36" s="277"/>
      <c r="U36" s="96"/>
      <c r="V36" s="96"/>
    </row>
    <row r="37" spans="1:22" s="112" customFormat="1" ht="39.75" customHeight="1" x14ac:dyDescent="0.3">
      <c r="A37" s="103">
        <v>26</v>
      </c>
      <c r="B37" s="103" t="s">
        <v>49</v>
      </c>
      <c r="C37" s="104" t="s">
        <v>51</v>
      </c>
      <c r="D37" s="113" t="s">
        <v>1557</v>
      </c>
      <c r="E37" s="13">
        <v>45194</v>
      </c>
      <c r="F37" s="14">
        <v>45208</v>
      </c>
      <c r="G37" s="106" t="s">
        <v>56</v>
      </c>
      <c r="H37" s="15"/>
      <c r="I37" s="274"/>
      <c r="J37" s="103">
        <v>26</v>
      </c>
      <c r="K37" s="15"/>
      <c r="L37" s="114" t="s">
        <v>77</v>
      </c>
      <c r="M37" s="15"/>
      <c r="N37" s="103"/>
      <c r="O37" s="15"/>
      <c r="P37" s="15"/>
      <c r="Q37" s="109"/>
      <c r="R37" s="9"/>
      <c r="S37" s="9"/>
      <c r="T37" s="277"/>
      <c r="U37" s="96"/>
      <c r="V37" s="96"/>
    </row>
    <row r="38" spans="1:22" s="112" customFormat="1" ht="39.75" customHeight="1" x14ac:dyDescent="0.3">
      <c r="A38" s="103">
        <v>27</v>
      </c>
      <c r="B38" s="103" t="s">
        <v>49</v>
      </c>
      <c r="C38" s="104" t="s">
        <v>51</v>
      </c>
      <c r="D38" s="113" t="s">
        <v>1557</v>
      </c>
      <c r="E38" s="13">
        <v>45205</v>
      </c>
      <c r="F38" s="14">
        <v>45216</v>
      </c>
      <c r="G38" s="106" t="s">
        <v>56</v>
      </c>
      <c r="H38" s="15"/>
      <c r="I38" s="274"/>
      <c r="J38" s="103">
        <v>27</v>
      </c>
      <c r="K38" s="15"/>
      <c r="L38" s="114" t="s">
        <v>78</v>
      </c>
      <c r="M38" s="15"/>
      <c r="N38" s="103"/>
      <c r="O38" s="15"/>
      <c r="P38" s="15"/>
      <c r="Q38" s="109"/>
      <c r="R38" s="9"/>
      <c r="S38" s="9"/>
      <c r="T38" s="277"/>
      <c r="U38" s="96"/>
      <c r="V38" s="96"/>
    </row>
    <row r="39" spans="1:22" s="112" customFormat="1" ht="39.75" customHeight="1" x14ac:dyDescent="0.3">
      <c r="A39" s="103">
        <v>28</v>
      </c>
      <c r="B39" s="103" t="s">
        <v>49</v>
      </c>
      <c r="C39" s="104" t="s">
        <v>51</v>
      </c>
      <c r="D39" s="113" t="s">
        <v>1558</v>
      </c>
      <c r="E39" s="13">
        <v>44950</v>
      </c>
      <c r="F39" s="14">
        <v>45112</v>
      </c>
      <c r="G39" s="106" t="s">
        <v>56</v>
      </c>
      <c r="H39" s="15"/>
      <c r="I39" s="274"/>
      <c r="J39" s="103">
        <v>28</v>
      </c>
      <c r="K39" s="15"/>
      <c r="L39" s="114" t="s">
        <v>79</v>
      </c>
      <c r="M39" s="15"/>
      <c r="N39" s="103"/>
      <c r="O39" s="15"/>
      <c r="P39" s="15"/>
      <c r="Q39" s="109"/>
      <c r="R39" s="9"/>
      <c r="S39" s="9"/>
      <c r="T39" s="277" t="s">
        <v>221</v>
      </c>
      <c r="U39" s="96"/>
      <c r="V39" s="96"/>
    </row>
    <row r="40" spans="1:22" s="112" customFormat="1" ht="39.75" customHeight="1" x14ac:dyDescent="0.3">
      <c r="A40" s="103">
        <v>29</v>
      </c>
      <c r="B40" s="103" t="s">
        <v>49</v>
      </c>
      <c r="C40" s="104" t="s">
        <v>51</v>
      </c>
      <c r="D40" s="113" t="s">
        <v>1558</v>
      </c>
      <c r="E40" s="13">
        <v>45142</v>
      </c>
      <c r="F40" s="14">
        <v>45245</v>
      </c>
      <c r="G40" s="106" t="s">
        <v>56</v>
      </c>
      <c r="H40" s="15"/>
      <c r="I40" s="274"/>
      <c r="J40" s="103">
        <v>29</v>
      </c>
      <c r="K40" s="15"/>
      <c r="L40" s="114" t="s">
        <v>80</v>
      </c>
      <c r="M40" s="15"/>
      <c r="N40" s="103"/>
      <c r="O40" s="15"/>
      <c r="P40" s="15"/>
      <c r="Q40" s="109"/>
      <c r="R40" s="9"/>
      <c r="S40" s="9"/>
      <c r="T40" s="277"/>
      <c r="U40" s="96"/>
      <c r="V40" s="96"/>
    </row>
    <row r="41" spans="1:22" s="112" customFormat="1" ht="39.75" customHeight="1" x14ac:dyDescent="0.3">
      <c r="A41" s="103">
        <v>30</v>
      </c>
      <c r="B41" s="103" t="s">
        <v>49</v>
      </c>
      <c r="C41" s="104" t="s">
        <v>51</v>
      </c>
      <c r="D41" s="113" t="s">
        <v>571</v>
      </c>
      <c r="E41" s="13">
        <v>44950</v>
      </c>
      <c r="F41" s="14">
        <v>45092</v>
      </c>
      <c r="G41" s="106" t="s">
        <v>56</v>
      </c>
      <c r="H41" s="15"/>
      <c r="I41" s="274"/>
      <c r="J41" s="103">
        <v>30</v>
      </c>
      <c r="K41" s="15"/>
      <c r="L41" s="114" t="s">
        <v>81</v>
      </c>
      <c r="M41" s="15"/>
      <c r="N41" s="103"/>
      <c r="O41" s="15"/>
      <c r="P41" s="15"/>
      <c r="Q41" s="109"/>
      <c r="R41" s="9"/>
      <c r="S41" s="9"/>
      <c r="T41" s="9" t="s">
        <v>222</v>
      </c>
      <c r="U41" s="96"/>
      <c r="V41" s="96"/>
    </row>
    <row r="42" spans="1:22" s="112" customFormat="1" ht="39.75" customHeight="1" x14ac:dyDescent="0.3">
      <c r="A42" s="103">
        <v>31</v>
      </c>
      <c r="B42" s="103" t="s">
        <v>49</v>
      </c>
      <c r="C42" s="104" t="s">
        <v>51</v>
      </c>
      <c r="D42" s="113" t="s">
        <v>572</v>
      </c>
      <c r="E42" s="13">
        <v>44950</v>
      </c>
      <c r="F42" s="14">
        <v>45042</v>
      </c>
      <c r="G42" s="106" t="s">
        <v>56</v>
      </c>
      <c r="H42" s="15"/>
      <c r="I42" s="274"/>
      <c r="J42" s="103">
        <v>31</v>
      </c>
      <c r="K42" s="15"/>
      <c r="L42" s="114" t="s">
        <v>82</v>
      </c>
      <c r="M42" s="15"/>
      <c r="N42" s="103"/>
      <c r="O42" s="15"/>
      <c r="P42" s="15"/>
      <c r="Q42" s="109"/>
      <c r="R42" s="9"/>
      <c r="S42" s="9"/>
      <c r="T42" s="277" t="s">
        <v>223</v>
      </c>
      <c r="U42" s="96"/>
      <c r="V42" s="96"/>
    </row>
    <row r="43" spans="1:22" s="112" customFormat="1" ht="39.75" customHeight="1" x14ac:dyDescent="0.3">
      <c r="A43" s="103">
        <v>32</v>
      </c>
      <c r="B43" s="103" t="s">
        <v>49</v>
      </c>
      <c r="C43" s="104" t="s">
        <v>51</v>
      </c>
      <c r="D43" s="113" t="s">
        <v>572</v>
      </c>
      <c r="E43" s="13">
        <v>45076</v>
      </c>
      <c r="F43" s="14">
        <v>45163</v>
      </c>
      <c r="G43" s="106" t="s">
        <v>56</v>
      </c>
      <c r="H43" s="15"/>
      <c r="I43" s="274">
        <v>6</v>
      </c>
      <c r="J43" s="103">
        <v>32</v>
      </c>
      <c r="K43" s="15"/>
      <c r="L43" s="114" t="s">
        <v>83</v>
      </c>
      <c r="M43" s="15"/>
      <c r="N43" s="103"/>
      <c r="O43" s="15"/>
      <c r="P43" s="15"/>
      <c r="Q43" s="109"/>
      <c r="R43" s="9"/>
      <c r="S43" s="9"/>
      <c r="T43" s="277"/>
      <c r="U43" s="96"/>
      <c r="V43" s="96"/>
    </row>
    <row r="44" spans="1:22" s="112" customFormat="1" ht="39.75" customHeight="1" x14ac:dyDescent="0.3">
      <c r="A44" s="103">
        <v>33</v>
      </c>
      <c r="B44" s="103" t="s">
        <v>49</v>
      </c>
      <c r="C44" s="104" t="s">
        <v>51</v>
      </c>
      <c r="D44" s="113" t="s">
        <v>573</v>
      </c>
      <c r="E44" s="13">
        <v>44950</v>
      </c>
      <c r="F44" s="14">
        <v>45100</v>
      </c>
      <c r="G44" s="106" t="s">
        <v>56</v>
      </c>
      <c r="H44" s="15"/>
      <c r="I44" s="274"/>
      <c r="J44" s="103">
        <v>33</v>
      </c>
      <c r="K44" s="15"/>
      <c r="L44" s="114" t="s">
        <v>84</v>
      </c>
      <c r="M44" s="15"/>
      <c r="N44" s="103"/>
      <c r="O44" s="15"/>
      <c r="P44" s="15"/>
      <c r="Q44" s="109"/>
      <c r="R44" s="9"/>
      <c r="S44" s="9"/>
      <c r="T44" s="277" t="s">
        <v>224</v>
      </c>
      <c r="U44" s="96"/>
      <c r="V44" s="96"/>
    </row>
    <row r="45" spans="1:22" s="112" customFormat="1" ht="39.75" customHeight="1" x14ac:dyDescent="0.3">
      <c r="A45" s="103">
        <v>34</v>
      </c>
      <c r="B45" s="103" t="s">
        <v>49</v>
      </c>
      <c r="C45" s="104" t="s">
        <v>51</v>
      </c>
      <c r="D45" s="113" t="s">
        <v>573</v>
      </c>
      <c r="E45" s="13">
        <v>45131</v>
      </c>
      <c r="F45" s="14">
        <v>45162</v>
      </c>
      <c r="G45" s="106" t="s">
        <v>56</v>
      </c>
      <c r="H45" s="15"/>
      <c r="I45" s="274"/>
      <c r="J45" s="103">
        <v>34</v>
      </c>
      <c r="K45" s="15"/>
      <c r="L45" s="114" t="s">
        <v>85</v>
      </c>
      <c r="M45" s="15"/>
      <c r="N45" s="103"/>
      <c r="O45" s="15"/>
      <c r="P45" s="15"/>
      <c r="Q45" s="109"/>
      <c r="R45" s="9"/>
      <c r="S45" s="9"/>
      <c r="T45" s="277"/>
      <c r="U45" s="96"/>
      <c r="V45" s="96"/>
    </row>
    <row r="46" spans="1:22" s="112" customFormat="1" ht="39.75" customHeight="1" x14ac:dyDescent="0.3">
      <c r="A46" s="103">
        <v>35</v>
      </c>
      <c r="B46" s="103" t="s">
        <v>49</v>
      </c>
      <c r="C46" s="104" t="s">
        <v>51</v>
      </c>
      <c r="D46" s="113" t="s">
        <v>574</v>
      </c>
      <c r="E46" s="13">
        <v>44950</v>
      </c>
      <c r="F46" s="14">
        <v>45064</v>
      </c>
      <c r="G46" s="106" t="s">
        <v>56</v>
      </c>
      <c r="H46" s="15"/>
      <c r="I46" s="274"/>
      <c r="J46" s="103">
        <v>35</v>
      </c>
      <c r="K46" s="15"/>
      <c r="L46" s="114" t="s">
        <v>86</v>
      </c>
      <c r="M46" s="15"/>
      <c r="N46" s="103"/>
      <c r="O46" s="15"/>
      <c r="P46" s="15"/>
      <c r="Q46" s="109"/>
      <c r="R46" s="9"/>
      <c r="S46" s="9"/>
      <c r="T46" s="277" t="s">
        <v>204</v>
      </c>
      <c r="U46" s="96"/>
      <c r="V46" s="96"/>
    </row>
    <row r="47" spans="1:22" s="112" customFormat="1" ht="39.75" customHeight="1" x14ac:dyDescent="0.3">
      <c r="A47" s="103">
        <v>36</v>
      </c>
      <c r="B47" s="103" t="s">
        <v>49</v>
      </c>
      <c r="C47" s="104" t="s">
        <v>51</v>
      </c>
      <c r="D47" s="113" t="s">
        <v>574</v>
      </c>
      <c r="E47" s="13">
        <v>45078</v>
      </c>
      <c r="F47" s="14">
        <v>45177</v>
      </c>
      <c r="G47" s="106" t="s">
        <v>56</v>
      </c>
      <c r="H47" s="15"/>
      <c r="I47" s="274"/>
      <c r="J47" s="103">
        <v>36</v>
      </c>
      <c r="K47" s="15"/>
      <c r="L47" s="114" t="s">
        <v>87</v>
      </c>
      <c r="M47" s="15"/>
      <c r="N47" s="103"/>
      <c r="O47" s="15"/>
      <c r="P47" s="15"/>
      <c r="Q47" s="109"/>
      <c r="R47" s="9"/>
      <c r="S47" s="9"/>
      <c r="T47" s="277"/>
      <c r="U47" s="96"/>
      <c r="V47" s="96"/>
    </row>
    <row r="48" spans="1:22" s="112" customFormat="1" ht="39.75" customHeight="1" x14ac:dyDescent="0.3">
      <c r="A48" s="103">
        <v>37</v>
      </c>
      <c r="B48" s="103" t="s">
        <v>49</v>
      </c>
      <c r="C48" s="104" t="s">
        <v>51</v>
      </c>
      <c r="D48" s="113" t="s">
        <v>574</v>
      </c>
      <c r="E48" s="13">
        <v>45216</v>
      </c>
      <c r="F48" s="14">
        <v>45259</v>
      </c>
      <c r="G48" s="106" t="s">
        <v>56</v>
      </c>
      <c r="H48" s="15"/>
      <c r="I48" s="274"/>
      <c r="J48" s="103">
        <v>37</v>
      </c>
      <c r="K48" s="15"/>
      <c r="L48" s="114" t="s">
        <v>88</v>
      </c>
      <c r="M48" s="15"/>
      <c r="N48" s="103"/>
      <c r="O48" s="15"/>
      <c r="P48" s="15"/>
      <c r="Q48" s="109"/>
      <c r="R48" s="9"/>
      <c r="S48" s="9"/>
      <c r="T48" s="277"/>
      <c r="U48" s="96"/>
      <c r="V48" s="96"/>
    </row>
    <row r="49" spans="1:22" s="112" customFormat="1" ht="39.75" customHeight="1" x14ac:dyDescent="0.3">
      <c r="A49" s="103">
        <v>38</v>
      </c>
      <c r="B49" s="103" t="s">
        <v>49</v>
      </c>
      <c r="C49" s="104" t="s">
        <v>51</v>
      </c>
      <c r="D49" s="113" t="s">
        <v>574</v>
      </c>
      <c r="E49" s="13">
        <v>45264</v>
      </c>
      <c r="F49" s="14">
        <v>45278</v>
      </c>
      <c r="G49" s="106" t="s">
        <v>56</v>
      </c>
      <c r="H49" s="15"/>
      <c r="I49" s="274"/>
      <c r="J49" s="103">
        <v>38</v>
      </c>
      <c r="K49" s="15"/>
      <c r="L49" s="114" t="s">
        <v>89</v>
      </c>
      <c r="M49" s="15"/>
      <c r="N49" s="103"/>
      <c r="O49" s="15"/>
      <c r="P49" s="15"/>
      <c r="Q49" s="109"/>
      <c r="R49" s="9"/>
      <c r="S49" s="9"/>
      <c r="T49" s="277"/>
      <c r="U49" s="96"/>
      <c r="V49" s="96"/>
    </row>
    <row r="50" spans="1:22" s="112" customFormat="1" ht="39.75" customHeight="1" x14ac:dyDescent="0.3">
      <c r="A50" s="103">
        <v>39</v>
      </c>
      <c r="B50" s="103" t="s">
        <v>49</v>
      </c>
      <c r="C50" s="104" t="s">
        <v>51</v>
      </c>
      <c r="D50" s="113" t="s">
        <v>575</v>
      </c>
      <c r="E50" s="13">
        <v>44950</v>
      </c>
      <c r="F50" s="14">
        <v>45043</v>
      </c>
      <c r="G50" s="106" t="s">
        <v>56</v>
      </c>
      <c r="H50" s="15"/>
      <c r="I50" s="274">
        <v>7</v>
      </c>
      <c r="J50" s="103">
        <v>39</v>
      </c>
      <c r="K50" s="15"/>
      <c r="L50" s="118" t="s">
        <v>90</v>
      </c>
      <c r="M50" s="15"/>
      <c r="N50" s="103"/>
      <c r="O50" s="15"/>
      <c r="P50" s="15"/>
      <c r="Q50" s="109"/>
      <c r="R50" s="9"/>
      <c r="S50" s="9"/>
      <c r="T50" s="277" t="s">
        <v>226</v>
      </c>
      <c r="U50" s="96"/>
      <c r="V50" s="96"/>
    </row>
    <row r="51" spans="1:22" s="112" customFormat="1" ht="39.75" customHeight="1" x14ac:dyDescent="0.3">
      <c r="A51" s="103">
        <v>40</v>
      </c>
      <c r="B51" s="103" t="s">
        <v>49</v>
      </c>
      <c r="C51" s="104" t="s">
        <v>51</v>
      </c>
      <c r="D51" s="113" t="s">
        <v>575</v>
      </c>
      <c r="E51" s="13">
        <v>45075</v>
      </c>
      <c r="F51" s="14">
        <v>45176</v>
      </c>
      <c r="G51" s="106" t="s">
        <v>56</v>
      </c>
      <c r="H51" s="15"/>
      <c r="I51" s="274"/>
      <c r="J51" s="103">
        <v>40</v>
      </c>
      <c r="K51" s="15"/>
      <c r="L51" s="118" t="s">
        <v>91</v>
      </c>
      <c r="M51" s="15"/>
      <c r="N51" s="103"/>
      <c r="O51" s="15"/>
      <c r="P51" s="15"/>
      <c r="Q51" s="109"/>
      <c r="R51" s="9"/>
      <c r="S51" s="9"/>
      <c r="T51" s="277"/>
      <c r="U51" s="96"/>
      <c r="V51" s="96"/>
    </row>
    <row r="52" spans="1:22" s="112" customFormat="1" ht="39.75" customHeight="1" x14ac:dyDescent="0.3">
      <c r="A52" s="103">
        <v>41</v>
      </c>
      <c r="B52" s="103" t="s">
        <v>49</v>
      </c>
      <c r="C52" s="104" t="s">
        <v>51</v>
      </c>
      <c r="D52" s="113" t="s">
        <v>576</v>
      </c>
      <c r="E52" s="13">
        <v>44950</v>
      </c>
      <c r="F52" s="14">
        <v>45093</v>
      </c>
      <c r="G52" s="106" t="s">
        <v>56</v>
      </c>
      <c r="H52" s="15"/>
      <c r="I52" s="274"/>
      <c r="J52" s="103">
        <v>41</v>
      </c>
      <c r="K52" s="15"/>
      <c r="L52" s="118" t="s">
        <v>92</v>
      </c>
      <c r="M52" s="15"/>
      <c r="N52" s="103"/>
      <c r="O52" s="15"/>
      <c r="P52" s="15"/>
      <c r="Q52" s="109"/>
      <c r="R52" s="9"/>
      <c r="S52" s="9"/>
      <c r="T52" s="277" t="s">
        <v>204</v>
      </c>
      <c r="U52" s="96"/>
      <c r="V52" s="96"/>
    </row>
    <row r="53" spans="1:22" s="112" customFormat="1" ht="39.75" customHeight="1" x14ac:dyDescent="0.3">
      <c r="A53" s="103">
        <v>42</v>
      </c>
      <c r="B53" s="103" t="s">
        <v>49</v>
      </c>
      <c r="C53" s="104" t="s">
        <v>51</v>
      </c>
      <c r="D53" s="113" t="s">
        <v>576</v>
      </c>
      <c r="E53" s="13">
        <v>45128</v>
      </c>
      <c r="F53" s="14">
        <v>45202</v>
      </c>
      <c r="G53" s="106" t="s">
        <v>56</v>
      </c>
      <c r="H53" s="15"/>
      <c r="I53" s="274"/>
      <c r="J53" s="103">
        <v>42</v>
      </c>
      <c r="K53" s="15"/>
      <c r="L53" s="118" t="s">
        <v>93</v>
      </c>
      <c r="M53" s="15"/>
      <c r="N53" s="103"/>
      <c r="O53" s="15"/>
      <c r="P53" s="15"/>
      <c r="Q53" s="109"/>
      <c r="R53" s="9"/>
      <c r="S53" s="9"/>
      <c r="T53" s="277"/>
      <c r="U53" s="96"/>
      <c r="V53" s="96"/>
    </row>
    <row r="54" spans="1:22" s="112" customFormat="1" ht="39.75" customHeight="1" x14ac:dyDescent="0.3">
      <c r="A54" s="103">
        <v>43</v>
      </c>
      <c r="B54" s="103" t="s">
        <v>49</v>
      </c>
      <c r="C54" s="104" t="s">
        <v>51</v>
      </c>
      <c r="D54" s="113" t="s">
        <v>576</v>
      </c>
      <c r="E54" s="13">
        <v>45237</v>
      </c>
      <c r="F54" s="14">
        <v>45281</v>
      </c>
      <c r="G54" s="106" t="s">
        <v>56</v>
      </c>
      <c r="H54" s="15"/>
      <c r="I54" s="274"/>
      <c r="J54" s="103">
        <v>43</v>
      </c>
      <c r="K54" s="15"/>
      <c r="L54" s="118" t="s">
        <v>94</v>
      </c>
      <c r="M54" s="15"/>
      <c r="N54" s="103"/>
      <c r="O54" s="15"/>
      <c r="P54" s="15"/>
      <c r="Q54" s="109"/>
      <c r="R54" s="9"/>
      <c r="S54" s="9"/>
      <c r="T54" s="277"/>
      <c r="U54" s="96"/>
      <c r="V54" s="96"/>
    </row>
    <row r="55" spans="1:22" s="112" customFormat="1" ht="39.75" customHeight="1" x14ac:dyDescent="0.3">
      <c r="A55" s="103">
        <v>44</v>
      </c>
      <c r="B55" s="103" t="s">
        <v>49</v>
      </c>
      <c r="C55" s="104" t="s">
        <v>51</v>
      </c>
      <c r="D55" s="113" t="s">
        <v>577</v>
      </c>
      <c r="E55" s="13">
        <v>44950</v>
      </c>
      <c r="F55" s="14">
        <v>45057</v>
      </c>
      <c r="G55" s="106" t="s">
        <v>56</v>
      </c>
      <c r="H55" s="15"/>
      <c r="I55" s="274">
        <v>8</v>
      </c>
      <c r="J55" s="103">
        <v>44</v>
      </c>
      <c r="K55" s="15"/>
      <c r="L55" s="114" t="s">
        <v>95</v>
      </c>
      <c r="M55" s="15"/>
      <c r="N55" s="103"/>
      <c r="O55" s="15"/>
      <c r="P55" s="15"/>
      <c r="Q55" s="109"/>
      <c r="R55" s="9"/>
      <c r="S55" s="9"/>
      <c r="T55" s="277" t="s">
        <v>227</v>
      </c>
      <c r="U55" s="96"/>
      <c r="V55" s="96"/>
    </row>
    <row r="56" spans="1:22" s="112" customFormat="1" ht="39.75" customHeight="1" x14ac:dyDescent="0.3">
      <c r="A56" s="103">
        <v>45</v>
      </c>
      <c r="B56" s="103" t="s">
        <v>49</v>
      </c>
      <c r="C56" s="104" t="s">
        <v>51</v>
      </c>
      <c r="D56" s="113" t="s">
        <v>577</v>
      </c>
      <c r="E56" s="13">
        <v>45076</v>
      </c>
      <c r="F56" s="14">
        <v>45140</v>
      </c>
      <c r="G56" s="106" t="s">
        <v>56</v>
      </c>
      <c r="H56" s="15"/>
      <c r="I56" s="274"/>
      <c r="J56" s="103">
        <v>45</v>
      </c>
      <c r="K56" s="15"/>
      <c r="L56" s="114" t="s">
        <v>96</v>
      </c>
      <c r="M56" s="15"/>
      <c r="N56" s="103"/>
      <c r="O56" s="15"/>
      <c r="P56" s="15"/>
      <c r="Q56" s="109"/>
      <c r="R56" s="9"/>
      <c r="S56" s="9"/>
      <c r="T56" s="277"/>
      <c r="U56" s="96"/>
      <c r="V56" s="96"/>
    </row>
    <row r="57" spans="1:22" s="112" customFormat="1" ht="39.75" customHeight="1" x14ac:dyDescent="0.3">
      <c r="A57" s="103">
        <v>46</v>
      </c>
      <c r="B57" s="103" t="s">
        <v>49</v>
      </c>
      <c r="C57" s="104" t="s">
        <v>51</v>
      </c>
      <c r="D57" s="113" t="s">
        <v>578</v>
      </c>
      <c r="E57" s="13">
        <v>45161</v>
      </c>
      <c r="F57" s="14">
        <v>45259</v>
      </c>
      <c r="G57" s="106" t="s">
        <v>56</v>
      </c>
      <c r="H57" s="15"/>
      <c r="I57" s="274"/>
      <c r="J57" s="103">
        <v>46</v>
      </c>
      <c r="K57" s="15"/>
      <c r="L57" s="114" t="s">
        <v>97</v>
      </c>
      <c r="M57" s="15"/>
      <c r="N57" s="103"/>
      <c r="O57" s="15"/>
      <c r="P57" s="15"/>
      <c r="Q57" s="109"/>
      <c r="R57" s="9"/>
      <c r="S57" s="9"/>
      <c r="T57" s="277"/>
      <c r="U57" s="96"/>
      <c r="V57" s="96"/>
    </row>
    <row r="58" spans="1:22" s="112" customFormat="1" ht="39.75" customHeight="1" x14ac:dyDescent="0.3">
      <c r="A58" s="103">
        <v>47</v>
      </c>
      <c r="B58" s="103" t="s">
        <v>49</v>
      </c>
      <c r="C58" s="104" t="s">
        <v>51</v>
      </c>
      <c r="D58" s="113" t="s">
        <v>577</v>
      </c>
      <c r="E58" s="13">
        <v>45261</v>
      </c>
      <c r="F58" s="14">
        <v>45266</v>
      </c>
      <c r="G58" s="106" t="s">
        <v>56</v>
      </c>
      <c r="H58" s="15"/>
      <c r="I58" s="274"/>
      <c r="J58" s="103">
        <v>47</v>
      </c>
      <c r="K58" s="15"/>
      <c r="L58" s="114" t="s">
        <v>98</v>
      </c>
      <c r="M58" s="15"/>
      <c r="N58" s="103"/>
      <c r="O58" s="15"/>
      <c r="P58" s="15"/>
      <c r="Q58" s="109"/>
      <c r="R58" s="9"/>
      <c r="S58" s="9"/>
      <c r="T58" s="277"/>
      <c r="U58" s="96"/>
      <c r="V58" s="96"/>
    </row>
    <row r="59" spans="1:22" s="112" customFormat="1" ht="39.75" customHeight="1" x14ac:dyDescent="0.3">
      <c r="A59" s="103">
        <v>48</v>
      </c>
      <c r="B59" s="103" t="s">
        <v>49</v>
      </c>
      <c r="C59" s="104" t="s">
        <v>51</v>
      </c>
      <c r="D59" s="113" t="s">
        <v>1559</v>
      </c>
      <c r="E59" s="13">
        <v>44950</v>
      </c>
      <c r="F59" s="14">
        <v>45037</v>
      </c>
      <c r="G59" s="106" t="s">
        <v>56</v>
      </c>
      <c r="H59" s="15"/>
      <c r="I59" s="274"/>
      <c r="J59" s="103">
        <v>48</v>
      </c>
      <c r="K59" s="15"/>
      <c r="L59" s="114" t="s">
        <v>92</v>
      </c>
      <c r="M59" s="15"/>
      <c r="N59" s="103"/>
      <c r="O59" s="15"/>
      <c r="P59" s="15"/>
      <c r="Q59" s="109"/>
      <c r="R59" s="9"/>
      <c r="S59" s="9"/>
      <c r="T59" s="277" t="s">
        <v>228</v>
      </c>
      <c r="U59" s="96"/>
      <c r="V59" s="96"/>
    </row>
    <row r="60" spans="1:22" s="112" customFormat="1" ht="39.75" customHeight="1" x14ac:dyDescent="0.3">
      <c r="A60" s="103">
        <v>49</v>
      </c>
      <c r="B60" s="103" t="s">
        <v>49</v>
      </c>
      <c r="C60" s="104" t="s">
        <v>51</v>
      </c>
      <c r="D60" s="113" t="s">
        <v>1559</v>
      </c>
      <c r="E60" s="13">
        <v>45071</v>
      </c>
      <c r="F60" s="14">
        <v>45126</v>
      </c>
      <c r="G60" s="106" t="s">
        <v>56</v>
      </c>
      <c r="H60" s="15"/>
      <c r="I60" s="274"/>
      <c r="J60" s="103">
        <v>49</v>
      </c>
      <c r="K60" s="15"/>
      <c r="L60" s="114" t="s">
        <v>1085</v>
      </c>
      <c r="M60" s="15"/>
      <c r="N60" s="103"/>
      <c r="O60" s="15"/>
      <c r="P60" s="15"/>
      <c r="Q60" s="109"/>
      <c r="R60" s="9"/>
      <c r="S60" s="9"/>
      <c r="T60" s="277"/>
      <c r="U60" s="96"/>
      <c r="V60" s="96"/>
    </row>
    <row r="61" spans="1:22" s="112" customFormat="1" ht="39.75" customHeight="1" x14ac:dyDescent="0.3">
      <c r="A61" s="103">
        <v>50</v>
      </c>
      <c r="B61" s="103" t="s">
        <v>49</v>
      </c>
      <c r="C61" s="104" t="s">
        <v>51</v>
      </c>
      <c r="D61" s="113" t="s">
        <v>1560</v>
      </c>
      <c r="E61" s="13">
        <v>45134</v>
      </c>
      <c r="F61" s="14">
        <v>45173</v>
      </c>
      <c r="G61" s="106" t="s">
        <v>56</v>
      </c>
      <c r="H61" s="15"/>
      <c r="I61" s="274">
        <v>9</v>
      </c>
      <c r="J61" s="103">
        <v>50</v>
      </c>
      <c r="K61" s="15"/>
      <c r="L61" s="114" t="s">
        <v>1086</v>
      </c>
      <c r="M61" s="15"/>
      <c r="N61" s="103"/>
      <c r="O61" s="18"/>
      <c r="P61" s="15"/>
      <c r="Q61" s="109"/>
      <c r="R61" s="103"/>
      <c r="S61" s="9"/>
      <c r="T61" s="277"/>
      <c r="U61" s="96"/>
      <c r="V61" s="96"/>
    </row>
    <row r="62" spans="1:22" s="112" customFormat="1" ht="39.75" customHeight="1" x14ac:dyDescent="0.3">
      <c r="A62" s="103">
        <v>51</v>
      </c>
      <c r="B62" s="103" t="s">
        <v>49</v>
      </c>
      <c r="C62" s="104" t="s">
        <v>51</v>
      </c>
      <c r="D62" s="113" t="s">
        <v>1560</v>
      </c>
      <c r="E62" s="13" t="s">
        <v>99</v>
      </c>
      <c r="F62" s="14">
        <v>45229</v>
      </c>
      <c r="G62" s="106" t="s">
        <v>56</v>
      </c>
      <c r="H62" s="15"/>
      <c r="I62" s="274"/>
      <c r="J62" s="103">
        <v>51</v>
      </c>
      <c r="K62" s="15"/>
      <c r="L62" s="114" t="s">
        <v>1087</v>
      </c>
      <c r="M62" s="15"/>
      <c r="N62" s="103"/>
      <c r="O62" s="18"/>
      <c r="P62" s="15"/>
      <c r="Q62" s="109"/>
      <c r="R62" s="103"/>
      <c r="S62" s="9"/>
      <c r="T62" s="277"/>
      <c r="U62" s="96"/>
      <c r="V62" s="96"/>
    </row>
    <row r="63" spans="1:22" s="112" customFormat="1" ht="39.75" customHeight="1" x14ac:dyDescent="0.3">
      <c r="A63" s="103">
        <v>52</v>
      </c>
      <c r="B63" s="103" t="s">
        <v>49</v>
      </c>
      <c r="C63" s="104" t="s">
        <v>51</v>
      </c>
      <c r="D63" s="113" t="s">
        <v>579</v>
      </c>
      <c r="E63" s="13">
        <v>44950</v>
      </c>
      <c r="F63" s="14">
        <v>45166</v>
      </c>
      <c r="G63" s="106" t="s">
        <v>56</v>
      </c>
      <c r="H63" s="15"/>
      <c r="I63" s="274"/>
      <c r="J63" s="103">
        <v>52</v>
      </c>
      <c r="K63" s="15"/>
      <c r="L63" s="114" t="s">
        <v>100</v>
      </c>
      <c r="M63" s="15"/>
      <c r="N63" s="103"/>
      <c r="O63" s="18"/>
      <c r="P63" s="15"/>
      <c r="Q63" s="109"/>
      <c r="R63" s="103"/>
      <c r="S63" s="9"/>
      <c r="T63" s="9" t="s">
        <v>229</v>
      </c>
      <c r="U63" s="96"/>
      <c r="V63" s="96"/>
    </row>
    <row r="64" spans="1:22" s="112" customFormat="1" ht="39.75" customHeight="1" x14ac:dyDescent="0.3">
      <c r="A64" s="103">
        <v>53</v>
      </c>
      <c r="B64" s="103" t="s">
        <v>49</v>
      </c>
      <c r="C64" s="104" t="s">
        <v>51</v>
      </c>
      <c r="D64" s="113" t="s">
        <v>580</v>
      </c>
      <c r="E64" s="13">
        <v>44950</v>
      </c>
      <c r="F64" s="14">
        <v>45083</v>
      </c>
      <c r="G64" s="106" t="s">
        <v>56</v>
      </c>
      <c r="H64" s="103" t="s">
        <v>102</v>
      </c>
      <c r="I64" s="274"/>
      <c r="J64" s="103">
        <v>53</v>
      </c>
      <c r="K64" s="15"/>
      <c r="L64" s="114" t="s">
        <v>101</v>
      </c>
      <c r="M64" s="15" t="s">
        <v>102</v>
      </c>
      <c r="N64" s="103"/>
      <c r="O64" s="18"/>
      <c r="P64" s="15"/>
      <c r="Q64" s="109" t="s">
        <v>310</v>
      </c>
      <c r="R64" s="103"/>
      <c r="S64" s="9"/>
      <c r="T64" s="277" t="s">
        <v>230</v>
      </c>
      <c r="U64" s="96"/>
      <c r="V64" s="96"/>
    </row>
    <row r="65" spans="1:22" s="112" customFormat="1" ht="39.75" customHeight="1" x14ac:dyDescent="0.3">
      <c r="A65" s="103">
        <v>54</v>
      </c>
      <c r="B65" s="103" t="s">
        <v>49</v>
      </c>
      <c r="C65" s="104" t="s">
        <v>51</v>
      </c>
      <c r="D65" s="113" t="s">
        <v>580</v>
      </c>
      <c r="E65" s="13">
        <v>45105</v>
      </c>
      <c r="F65" s="14">
        <v>45177</v>
      </c>
      <c r="G65" s="106" t="s">
        <v>56</v>
      </c>
      <c r="H65" s="15"/>
      <c r="I65" s="274"/>
      <c r="J65" s="103">
        <v>54</v>
      </c>
      <c r="K65" s="15"/>
      <c r="L65" s="114" t="s">
        <v>103</v>
      </c>
      <c r="M65" s="15"/>
      <c r="N65" s="103"/>
      <c r="O65" s="18"/>
      <c r="P65" s="15"/>
      <c r="Q65" s="109"/>
      <c r="R65" s="103"/>
      <c r="S65" s="9"/>
      <c r="T65" s="277"/>
      <c r="U65" s="96"/>
      <c r="V65" s="96"/>
    </row>
    <row r="66" spans="1:22" s="112" customFormat="1" ht="39.75" customHeight="1" x14ac:dyDescent="0.3">
      <c r="A66" s="103">
        <v>55</v>
      </c>
      <c r="B66" s="103" t="s">
        <v>49</v>
      </c>
      <c r="C66" s="104" t="s">
        <v>51</v>
      </c>
      <c r="D66" s="113" t="s">
        <v>580</v>
      </c>
      <c r="E66" s="13">
        <v>45196</v>
      </c>
      <c r="F66" s="14">
        <v>45266</v>
      </c>
      <c r="G66" s="106" t="s">
        <v>56</v>
      </c>
      <c r="H66" s="15"/>
      <c r="I66" s="274"/>
      <c r="J66" s="103">
        <v>55</v>
      </c>
      <c r="K66" s="15"/>
      <c r="L66" s="114" t="s">
        <v>104</v>
      </c>
      <c r="M66" s="15"/>
      <c r="N66" s="103"/>
      <c r="O66" s="18"/>
      <c r="P66" s="15"/>
      <c r="Q66" s="109"/>
      <c r="R66" s="103"/>
      <c r="S66" s="9"/>
      <c r="T66" s="277"/>
      <c r="U66" s="96"/>
      <c r="V66" s="96"/>
    </row>
    <row r="67" spans="1:22" s="112" customFormat="1" ht="39.75" customHeight="1" x14ac:dyDescent="0.3">
      <c r="A67" s="103">
        <v>56</v>
      </c>
      <c r="B67" s="103" t="s">
        <v>49</v>
      </c>
      <c r="C67" s="104" t="s">
        <v>51</v>
      </c>
      <c r="D67" s="113" t="s">
        <v>581</v>
      </c>
      <c r="E67" s="13">
        <v>44950</v>
      </c>
      <c r="F67" s="14">
        <v>45167</v>
      </c>
      <c r="G67" s="106" t="s">
        <v>56</v>
      </c>
      <c r="H67" s="15"/>
      <c r="I67" s="274">
        <v>10</v>
      </c>
      <c r="J67" s="103">
        <v>56</v>
      </c>
      <c r="K67" s="15"/>
      <c r="L67" s="114" t="s">
        <v>105</v>
      </c>
      <c r="M67" s="15"/>
      <c r="N67" s="103"/>
      <c r="O67" s="18"/>
      <c r="P67" s="15"/>
      <c r="Q67" s="109"/>
      <c r="R67" s="9"/>
      <c r="S67" s="9"/>
      <c r="T67" s="9" t="s">
        <v>231</v>
      </c>
      <c r="U67" s="96"/>
      <c r="V67" s="96"/>
    </row>
    <row r="68" spans="1:22" s="112" customFormat="1" ht="39.75" customHeight="1" x14ac:dyDescent="0.3">
      <c r="A68" s="103">
        <v>57</v>
      </c>
      <c r="B68" s="103" t="s">
        <v>49</v>
      </c>
      <c r="C68" s="104" t="s">
        <v>51</v>
      </c>
      <c r="D68" s="113" t="s">
        <v>582</v>
      </c>
      <c r="E68" s="13">
        <v>44950</v>
      </c>
      <c r="F68" s="14">
        <v>45057</v>
      </c>
      <c r="G68" s="106" t="s">
        <v>56</v>
      </c>
      <c r="H68" s="15"/>
      <c r="I68" s="274"/>
      <c r="J68" s="103">
        <v>57</v>
      </c>
      <c r="K68" s="15"/>
      <c r="L68" s="114" t="s">
        <v>106</v>
      </c>
      <c r="M68" s="15"/>
      <c r="N68" s="103"/>
      <c r="O68" s="18"/>
      <c r="P68" s="15"/>
      <c r="Q68" s="109"/>
      <c r="R68" s="9"/>
      <c r="S68" s="9"/>
      <c r="T68" s="277" t="s">
        <v>232</v>
      </c>
      <c r="U68" s="96"/>
      <c r="V68" s="96"/>
    </row>
    <row r="69" spans="1:22" s="112" customFormat="1" ht="39.75" customHeight="1" x14ac:dyDescent="0.3">
      <c r="A69" s="103">
        <v>58</v>
      </c>
      <c r="B69" s="103" t="s">
        <v>49</v>
      </c>
      <c r="C69" s="104" t="s">
        <v>51</v>
      </c>
      <c r="D69" s="113" t="s">
        <v>582</v>
      </c>
      <c r="E69" s="13">
        <v>45079</v>
      </c>
      <c r="F69" s="14">
        <v>45119</v>
      </c>
      <c r="G69" s="106" t="s">
        <v>56</v>
      </c>
      <c r="H69" s="15"/>
      <c r="I69" s="274"/>
      <c r="J69" s="103">
        <v>58</v>
      </c>
      <c r="K69" s="15"/>
      <c r="L69" s="114" t="s">
        <v>107</v>
      </c>
      <c r="M69" s="15"/>
      <c r="N69" s="103"/>
      <c r="O69" s="18"/>
      <c r="P69" s="15"/>
      <c r="Q69" s="109"/>
      <c r="R69" s="9"/>
      <c r="S69" s="9"/>
      <c r="T69" s="277"/>
      <c r="U69" s="96"/>
      <c r="V69" s="96"/>
    </row>
    <row r="70" spans="1:22" s="112" customFormat="1" ht="39.75" customHeight="1" x14ac:dyDescent="0.3">
      <c r="A70" s="103">
        <v>59</v>
      </c>
      <c r="B70" s="103" t="s">
        <v>49</v>
      </c>
      <c r="C70" s="104" t="s">
        <v>51</v>
      </c>
      <c r="D70" s="113" t="s">
        <v>582</v>
      </c>
      <c r="E70" s="13">
        <v>45134</v>
      </c>
      <c r="F70" s="14">
        <v>45170</v>
      </c>
      <c r="G70" s="106" t="s">
        <v>56</v>
      </c>
      <c r="H70" s="15"/>
      <c r="I70" s="274"/>
      <c r="J70" s="103">
        <v>59</v>
      </c>
      <c r="K70" s="15"/>
      <c r="L70" s="114" t="s">
        <v>108</v>
      </c>
      <c r="M70" s="15"/>
      <c r="N70" s="103"/>
      <c r="O70" s="18"/>
      <c r="P70" s="15"/>
      <c r="Q70" s="109"/>
      <c r="R70" s="9"/>
      <c r="S70" s="9"/>
      <c r="T70" s="277"/>
      <c r="U70" s="96"/>
      <c r="V70" s="96"/>
    </row>
    <row r="71" spans="1:22" s="112" customFormat="1" ht="39.75" customHeight="1" x14ac:dyDescent="0.3">
      <c r="A71" s="103">
        <v>60</v>
      </c>
      <c r="B71" s="103" t="s">
        <v>49</v>
      </c>
      <c r="C71" s="104" t="s">
        <v>51</v>
      </c>
      <c r="D71" s="113" t="s">
        <v>582</v>
      </c>
      <c r="E71" s="13">
        <v>45203</v>
      </c>
      <c r="F71" s="14">
        <v>45265</v>
      </c>
      <c r="G71" s="106" t="s">
        <v>56</v>
      </c>
      <c r="H71" s="15"/>
      <c r="I71" s="274"/>
      <c r="J71" s="103">
        <v>60</v>
      </c>
      <c r="K71" s="15"/>
      <c r="L71" s="114" t="s">
        <v>109</v>
      </c>
      <c r="M71" s="15"/>
      <c r="N71" s="103"/>
      <c r="O71" s="18"/>
      <c r="P71" s="15"/>
      <c r="Q71" s="109"/>
      <c r="R71" s="9"/>
      <c r="S71" s="9"/>
      <c r="T71" s="277"/>
      <c r="U71" s="96"/>
      <c r="V71" s="96"/>
    </row>
    <row r="72" spans="1:22" s="112" customFormat="1" ht="39.75" customHeight="1" x14ac:dyDescent="0.3">
      <c r="A72" s="103">
        <v>61</v>
      </c>
      <c r="B72" s="103" t="s">
        <v>49</v>
      </c>
      <c r="C72" s="104" t="s">
        <v>51</v>
      </c>
      <c r="D72" s="113" t="s">
        <v>583</v>
      </c>
      <c r="E72" s="13">
        <v>44950</v>
      </c>
      <c r="F72" s="14">
        <v>45168</v>
      </c>
      <c r="G72" s="106" t="s">
        <v>56</v>
      </c>
      <c r="H72" s="15"/>
      <c r="I72" s="274"/>
      <c r="J72" s="103">
        <v>61</v>
      </c>
      <c r="K72" s="15"/>
      <c r="L72" s="114" t="s">
        <v>110</v>
      </c>
      <c r="M72" s="15"/>
      <c r="N72" s="103"/>
      <c r="O72" s="18"/>
      <c r="P72" s="15"/>
      <c r="Q72" s="109"/>
      <c r="R72" s="9"/>
      <c r="S72" s="9"/>
      <c r="T72" s="9" t="s">
        <v>233</v>
      </c>
      <c r="U72" s="96"/>
      <c r="V72" s="96"/>
    </row>
    <row r="73" spans="1:22" s="112" customFormat="1" ht="39.75" customHeight="1" x14ac:dyDescent="0.3">
      <c r="A73" s="103">
        <v>62</v>
      </c>
      <c r="B73" s="119" t="s">
        <v>49</v>
      </c>
      <c r="C73" s="120" t="s">
        <v>51</v>
      </c>
      <c r="D73" s="113" t="s">
        <v>584</v>
      </c>
      <c r="E73" s="13">
        <v>44950</v>
      </c>
      <c r="F73" s="14">
        <v>45054</v>
      </c>
      <c r="G73" s="106" t="s">
        <v>56</v>
      </c>
      <c r="H73" s="15"/>
      <c r="I73" s="274">
        <v>11</v>
      </c>
      <c r="J73" s="103">
        <v>62</v>
      </c>
      <c r="K73" s="15"/>
      <c r="L73" s="114" t="s">
        <v>111</v>
      </c>
      <c r="M73" s="15"/>
      <c r="N73" s="103"/>
      <c r="O73" s="18"/>
      <c r="P73" s="15"/>
      <c r="Q73" s="109"/>
      <c r="R73" s="9"/>
      <c r="S73" s="9"/>
      <c r="T73" s="277" t="s">
        <v>234</v>
      </c>
      <c r="U73" s="96"/>
      <c r="V73" s="96"/>
    </row>
    <row r="74" spans="1:22" s="112" customFormat="1" ht="39.75" customHeight="1" x14ac:dyDescent="0.3">
      <c r="A74" s="103">
        <v>63</v>
      </c>
      <c r="B74" s="119" t="s">
        <v>49</v>
      </c>
      <c r="C74" s="120" t="s">
        <v>51</v>
      </c>
      <c r="D74" s="113" t="s">
        <v>584</v>
      </c>
      <c r="E74" s="13">
        <v>45078</v>
      </c>
      <c r="F74" s="14">
        <v>45132</v>
      </c>
      <c r="G74" s="106" t="s">
        <v>56</v>
      </c>
      <c r="H74" s="15"/>
      <c r="I74" s="274"/>
      <c r="J74" s="103">
        <v>63</v>
      </c>
      <c r="K74" s="15"/>
      <c r="L74" s="114" t="s">
        <v>112</v>
      </c>
      <c r="M74" s="15"/>
      <c r="N74" s="103"/>
      <c r="O74" s="18"/>
      <c r="P74" s="15"/>
      <c r="Q74" s="109"/>
      <c r="R74" s="9"/>
      <c r="S74" s="9"/>
      <c r="T74" s="277"/>
      <c r="U74" s="96"/>
      <c r="V74" s="96"/>
    </row>
    <row r="75" spans="1:22" s="112" customFormat="1" ht="39.75" customHeight="1" x14ac:dyDescent="0.3">
      <c r="A75" s="103">
        <v>64</v>
      </c>
      <c r="B75" s="119" t="s">
        <v>49</v>
      </c>
      <c r="C75" s="120" t="s">
        <v>51</v>
      </c>
      <c r="D75" s="113" t="s">
        <v>584</v>
      </c>
      <c r="E75" s="13">
        <v>45140</v>
      </c>
      <c r="F75" s="14">
        <v>45240</v>
      </c>
      <c r="G75" s="106" t="s">
        <v>56</v>
      </c>
      <c r="H75" s="15"/>
      <c r="I75" s="274"/>
      <c r="J75" s="103">
        <v>64</v>
      </c>
      <c r="K75" s="15"/>
      <c r="L75" s="114" t="s">
        <v>113</v>
      </c>
      <c r="M75" s="15"/>
      <c r="N75" s="103"/>
      <c r="O75" s="18"/>
      <c r="P75" s="15"/>
      <c r="Q75" s="109"/>
      <c r="R75" s="9"/>
      <c r="S75" s="9"/>
      <c r="T75" s="277"/>
      <c r="U75" s="96"/>
      <c r="V75" s="96"/>
    </row>
    <row r="76" spans="1:22" s="112" customFormat="1" ht="39.75" customHeight="1" x14ac:dyDescent="0.3">
      <c r="A76" s="103">
        <v>65</v>
      </c>
      <c r="B76" s="119" t="s">
        <v>49</v>
      </c>
      <c r="C76" s="120" t="s">
        <v>51</v>
      </c>
      <c r="D76" s="113" t="s">
        <v>584</v>
      </c>
      <c r="E76" s="13">
        <v>45260</v>
      </c>
      <c r="F76" s="14">
        <v>45266</v>
      </c>
      <c r="G76" s="106" t="s">
        <v>56</v>
      </c>
      <c r="H76" s="15"/>
      <c r="I76" s="274"/>
      <c r="J76" s="103">
        <v>65</v>
      </c>
      <c r="K76" s="15"/>
      <c r="L76" s="114" t="s">
        <v>114</v>
      </c>
      <c r="M76" s="15"/>
      <c r="N76" s="103"/>
      <c r="O76" s="18"/>
      <c r="P76" s="15"/>
      <c r="Q76" s="109"/>
      <c r="R76" s="9"/>
      <c r="S76" s="9"/>
      <c r="T76" s="277"/>
      <c r="U76" s="96"/>
      <c r="V76" s="96"/>
    </row>
    <row r="77" spans="1:22" s="112" customFormat="1" ht="39.75" customHeight="1" x14ac:dyDescent="0.3">
      <c r="A77" s="103">
        <v>66</v>
      </c>
      <c r="B77" s="119" t="s">
        <v>49</v>
      </c>
      <c r="C77" s="120" t="s">
        <v>51</v>
      </c>
      <c r="D77" s="113" t="s">
        <v>585</v>
      </c>
      <c r="E77" s="13">
        <v>44950</v>
      </c>
      <c r="F77" s="14">
        <v>45092</v>
      </c>
      <c r="G77" s="106" t="s">
        <v>56</v>
      </c>
      <c r="H77" s="15"/>
      <c r="I77" s="274"/>
      <c r="J77" s="103">
        <v>66</v>
      </c>
      <c r="K77" s="15"/>
      <c r="L77" s="114" t="s">
        <v>115</v>
      </c>
      <c r="M77" s="15"/>
      <c r="N77" s="103"/>
      <c r="O77" s="18"/>
      <c r="P77" s="15"/>
      <c r="Q77" s="109"/>
      <c r="R77" s="9"/>
      <c r="S77" s="9"/>
      <c r="T77" s="277" t="s">
        <v>235</v>
      </c>
      <c r="U77" s="96"/>
      <c r="V77" s="96"/>
    </row>
    <row r="78" spans="1:22" s="112" customFormat="1" ht="39.75" customHeight="1" x14ac:dyDescent="0.3">
      <c r="A78" s="103">
        <v>67</v>
      </c>
      <c r="B78" s="119" t="s">
        <v>49</v>
      </c>
      <c r="C78" s="120" t="s">
        <v>51</v>
      </c>
      <c r="D78" s="113" t="s">
        <v>585</v>
      </c>
      <c r="E78" s="13">
        <v>45121</v>
      </c>
      <c r="F78" s="14">
        <v>45194</v>
      </c>
      <c r="G78" s="106" t="s">
        <v>56</v>
      </c>
      <c r="H78" s="15"/>
      <c r="I78" s="274"/>
      <c r="J78" s="103">
        <v>67</v>
      </c>
      <c r="K78" s="15"/>
      <c r="L78" s="114" t="s">
        <v>116</v>
      </c>
      <c r="M78" s="15"/>
      <c r="N78" s="103"/>
      <c r="O78" s="18"/>
      <c r="P78" s="15"/>
      <c r="Q78" s="109"/>
      <c r="R78" s="9"/>
      <c r="S78" s="9"/>
      <c r="T78" s="277"/>
      <c r="U78" s="96"/>
      <c r="V78" s="96"/>
    </row>
    <row r="79" spans="1:22" s="112" customFormat="1" ht="39.75" customHeight="1" x14ac:dyDescent="0.3">
      <c r="A79" s="103">
        <v>68</v>
      </c>
      <c r="B79" s="119" t="s">
        <v>49</v>
      </c>
      <c r="C79" s="120" t="s">
        <v>51</v>
      </c>
      <c r="D79" s="113" t="s">
        <v>585</v>
      </c>
      <c r="E79" s="13">
        <v>45201</v>
      </c>
      <c r="F79" s="14">
        <v>45216</v>
      </c>
      <c r="G79" s="106" t="s">
        <v>56</v>
      </c>
      <c r="H79" s="15"/>
      <c r="I79" s="274"/>
      <c r="J79" s="103">
        <v>68</v>
      </c>
      <c r="K79" s="15"/>
      <c r="L79" s="114" t="s">
        <v>117</v>
      </c>
      <c r="M79" s="15"/>
      <c r="N79" s="103"/>
      <c r="O79" s="18"/>
      <c r="P79" s="15"/>
      <c r="Q79" s="109"/>
      <c r="R79" s="9"/>
      <c r="S79" s="9"/>
      <c r="T79" s="277"/>
      <c r="U79" s="96"/>
      <c r="V79" s="96"/>
    </row>
    <row r="80" spans="1:22" s="112" customFormat="1" ht="39.75" customHeight="1" x14ac:dyDescent="0.3">
      <c r="A80" s="103">
        <v>69</v>
      </c>
      <c r="B80" s="103" t="s">
        <v>49</v>
      </c>
      <c r="C80" s="104" t="s">
        <v>51</v>
      </c>
      <c r="D80" s="113" t="s">
        <v>586</v>
      </c>
      <c r="E80" s="13">
        <v>44950</v>
      </c>
      <c r="F80" s="14">
        <v>45167</v>
      </c>
      <c r="G80" s="106" t="s">
        <v>56</v>
      </c>
      <c r="H80" s="15"/>
      <c r="I80" s="274">
        <v>12</v>
      </c>
      <c r="J80" s="103">
        <v>69</v>
      </c>
      <c r="K80" s="15"/>
      <c r="L80" s="114">
        <f>-1-213</f>
        <v>-214</v>
      </c>
      <c r="M80" s="15"/>
      <c r="N80" s="103"/>
      <c r="O80" s="15"/>
      <c r="P80" s="15"/>
      <c r="Q80" s="109"/>
      <c r="R80" s="9"/>
      <c r="S80" s="9"/>
      <c r="T80" s="9" t="s">
        <v>236</v>
      </c>
      <c r="U80" s="96"/>
      <c r="V80" s="96"/>
    </row>
    <row r="81" spans="1:22" s="112" customFormat="1" ht="39.75" customHeight="1" x14ac:dyDescent="0.3">
      <c r="A81" s="103">
        <v>70</v>
      </c>
      <c r="B81" s="103" t="s">
        <v>49</v>
      </c>
      <c r="C81" s="104" t="s">
        <v>51</v>
      </c>
      <c r="D81" s="113" t="s">
        <v>587</v>
      </c>
      <c r="E81" s="13">
        <v>44950</v>
      </c>
      <c r="F81" s="14">
        <v>45063</v>
      </c>
      <c r="G81" s="106" t="s">
        <v>56</v>
      </c>
      <c r="H81" s="15"/>
      <c r="I81" s="274"/>
      <c r="J81" s="103">
        <v>70</v>
      </c>
      <c r="K81" s="15"/>
      <c r="L81" s="114" t="s">
        <v>119</v>
      </c>
      <c r="M81" s="15"/>
      <c r="N81" s="103"/>
      <c r="O81" s="15"/>
      <c r="P81" s="15"/>
      <c r="Q81" s="109"/>
      <c r="R81" s="9"/>
      <c r="S81" s="9"/>
      <c r="T81" s="277"/>
      <c r="U81" s="96"/>
      <c r="V81" s="96"/>
    </row>
    <row r="82" spans="1:22" s="112" customFormat="1" ht="39.75" customHeight="1" x14ac:dyDescent="0.3">
      <c r="A82" s="103">
        <v>71</v>
      </c>
      <c r="B82" s="103"/>
      <c r="C82" s="104" t="s">
        <v>51</v>
      </c>
      <c r="D82" s="113" t="s">
        <v>587</v>
      </c>
      <c r="E82" s="13">
        <v>45152</v>
      </c>
      <c r="F82" s="14">
        <v>45246</v>
      </c>
      <c r="G82" s="106"/>
      <c r="H82" s="15"/>
      <c r="I82" s="274"/>
      <c r="J82" s="103">
        <v>71</v>
      </c>
      <c r="K82" s="15"/>
      <c r="L82" s="114"/>
      <c r="M82" s="15"/>
      <c r="N82" s="103"/>
      <c r="O82" s="15"/>
      <c r="P82" s="15"/>
      <c r="Q82" s="109"/>
      <c r="R82" s="9"/>
      <c r="S82" s="9"/>
      <c r="T82" s="277"/>
      <c r="U82" s="96"/>
      <c r="V82" s="96"/>
    </row>
    <row r="83" spans="1:22" s="112" customFormat="1" ht="39.75" customHeight="1" x14ac:dyDescent="0.3">
      <c r="A83" s="103">
        <v>72</v>
      </c>
      <c r="B83" s="103" t="s">
        <v>49</v>
      </c>
      <c r="C83" s="104" t="s">
        <v>51</v>
      </c>
      <c r="D83" s="113" t="s">
        <v>587</v>
      </c>
      <c r="E83" s="13">
        <v>45152</v>
      </c>
      <c r="F83" s="14">
        <v>45246</v>
      </c>
      <c r="G83" s="106" t="s">
        <v>56</v>
      </c>
      <c r="H83" s="15"/>
      <c r="I83" s="274"/>
      <c r="J83" s="103">
        <v>72</v>
      </c>
      <c r="K83" s="15"/>
      <c r="L83" s="114" t="s">
        <v>120</v>
      </c>
      <c r="M83" s="15"/>
      <c r="N83" s="103"/>
      <c r="O83" s="15"/>
      <c r="P83" s="15"/>
      <c r="Q83" s="109"/>
      <c r="R83" s="9"/>
      <c r="S83" s="9"/>
      <c r="T83" s="277"/>
      <c r="U83" s="96"/>
      <c r="V83" s="96"/>
    </row>
    <row r="84" spans="1:22" s="112" customFormat="1" ht="39.75" customHeight="1" x14ac:dyDescent="0.3">
      <c r="A84" s="103">
        <v>73</v>
      </c>
      <c r="B84" s="103" t="s">
        <v>49</v>
      </c>
      <c r="C84" s="104" t="s">
        <v>51</v>
      </c>
      <c r="D84" s="113" t="s">
        <v>587</v>
      </c>
      <c r="E84" s="13">
        <v>45261</v>
      </c>
      <c r="F84" s="14">
        <v>45275</v>
      </c>
      <c r="G84" s="106" t="s">
        <v>56</v>
      </c>
      <c r="H84" s="15"/>
      <c r="I84" s="274"/>
      <c r="J84" s="103">
        <v>73</v>
      </c>
      <c r="K84" s="15"/>
      <c r="L84" s="114" t="s">
        <v>121</v>
      </c>
      <c r="M84" s="15"/>
      <c r="N84" s="103"/>
      <c r="O84" s="15"/>
      <c r="P84" s="15"/>
      <c r="Q84" s="109"/>
      <c r="R84" s="9"/>
      <c r="S84" s="9"/>
      <c r="T84" s="277"/>
      <c r="U84" s="96"/>
      <c r="V84" s="96"/>
    </row>
    <row r="85" spans="1:22" s="112" customFormat="1" ht="39.75" customHeight="1" x14ac:dyDescent="0.3">
      <c r="A85" s="103">
        <v>74</v>
      </c>
      <c r="B85" s="103" t="s">
        <v>49</v>
      </c>
      <c r="C85" s="104" t="s">
        <v>51</v>
      </c>
      <c r="D85" s="113" t="s">
        <v>588</v>
      </c>
      <c r="E85" s="13">
        <v>44950</v>
      </c>
      <c r="F85" s="14">
        <v>45278</v>
      </c>
      <c r="G85" s="106" t="s">
        <v>56</v>
      </c>
      <c r="H85" s="15"/>
      <c r="I85" s="274"/>
      <c r="J85" s="103">
        <v>74</v>
      </c>
      <c r="K85" s="15"/>
      <c r="L85" s="114" t="s">
        <v>122</v>
      </c>
      <c r="M85" s="15"/>
      <c r="N85" s="103"/>
      <c r="O85" s="15"/>
      <c r="P85" s="15"/>
      <c r="Q85" s="109"/>
      <c r="R85" s="9"/>
      <c r="S85" s="9"/>
      <c r="T85" s="277" t="s">
        <v>238</v>
      </c>
      <c r="U85" s="96"/>
      <c r="V85" s="96"/>
    </row>
    <row r="86" spans="1:22" s="112" customFormat="1" ht="39.75" customHeight="1" x14ac:dyDescent="0.3">
      <c r="A86" s="103">
        <v>75</v>
      </c>
      <c r="B86" s="103" t="s">
        <v>49</v>
      </c>
      <c r="C86" s="104" t="s">
        <v>51</v>
      </c>
      <c r="D86" s="113" t="s">
        <v>588</v>
      </c>
      <c r="E86" s="13">
        <v>45275</v>
      </c>
      <c r="F86" s="14">
        <v>45281</v>
      </c>
      <c r="G86" s="106" t="s">
        <v>56</v>
      </c>
      <c r="H86" s="15"/>
      <c r="I86" s="274"/>
      <c r="J86" s="103">
        <v>75</v>
      </c>
      <c r="K86" s="15"/>
      <c r="L86" s="114" t="s">
        <v>123</v>
      </c>
      <c r="M86" s="15"/>
      <c r="N86" s="103"/>
      <c r="O86" s="15"/>
      <c r="P86" s="15"/>
      <c r="Q86" s="109"/>
      <c r="R86" s="9"/>
      <c r="S86" s="9"/>
      <c r="T86" s="277"/>
      <c r="U86" s="96"/>
      <c r="V86" s="96"/>
    </row>
    <row r="87" spans="1:22" s="112" customFormat="1" ht="39.75" customHeight="1" x14ac:dyDescent="0.3">
      <c r="A87" s="103">
        <v>76</v>
      </c>
      <c r="B87" s="103" t="s">
        <v>49</v>
      </c>
      <c r="C87" s="104" t="s">
        <v>51</v>
      </c>
      <c r="D87" s="113" t="s">
        <v>589</v>
      </c>
      <c r="E87" s="13">
        <v>44950</v>
      </c>
      <c r="F87" s="14">
        <v>45279</v>
      </c>
      <c r="G87" s="106" t="s">
        <v>56</v>
      </c>
      <c r="H87" s="15"/>
      <c r="I87" s="274">
        <v>13</v>
      </c>
      <c r="J87" s="103">
        <v>76</v>
      </c>
      <c r="K87" s="15"/>
      <c r="L87" s="114" t="s">
        <v>124</v>
      </c>
      <c r="M87" s="15"/>
      <c r="N87" s="103"/>
      <c r="O87" s="15"/>
      <c r="P87" s="15"/>
      <c r="Q87" s="109"/>
      <c r="R87" s="9"/>
      <c r="S87" s="9"/>
      <c r="T87" s="277" t="s">
        <v>239</v>
      </c>
      <c r="U87" s="96"/>
      <c r="V87" s="96"/>
    </row>
    <row r="88" spans="1:22" s="112" customFormat="1" ht="39.75" customHeight="1" x14ac:dyDescent="0.3">
      <c r="A88" s="103">
        <v>77</v>
      </c>
      <c r="B88" s="103" t="s">
        <v>49</v>
      </c>
      <c r="C88" s="104" t="s">
        <v>51</v>
      </c>
      <c r="D88" s="113" t="s">
        <v>589</v>
      </c>
      <c r="E88" s="13">
        <v>45275</v>
      </c>
      <c r="F88" s="14">
        <v>45286</v>
      </c>
      <c r="G88" s="106" t="s">
        <v>56</v>
      </c>
      <c r="H88" s="15"/>
      <c r="I88" s="274"/>
      <c r="J88" s="103">
        <v>77</v>
      </c>
      <c r="K88" s="15"/>
      <c r="L88" s="114" t="s">
        <v>125</v>
      </c>
      <c r="M88" s="15"/>
      <c r="N88" s="103"/>
      <c r="O88" s="15"/>
      <c r="P88" s="15"/>
      <c r="Q88" s="109"/>
      <c r="R88" s="9"/>
      <c r="S88" s="9"/>
      <c r="T88" s="277"/>
      <c r="U88" s="96"/>
      <c r="V88" s="96"/>
    </row>
    <row r="89" spans="1:22" s="112" customFormat="1" ht="39.75" customHeight="1" x14ac:dyDescent="0.3">
      <c r="A89" s="103">
        <v>78</v>
      </c>
      <c r="B89" s="103" t="s">
        <v>49</v>
      </c>
      <c r="C89" s="104" t="s">
        <v>51</v>
      </c>
      <c r="D89" s="113" t="s">
        <v>590</v>
      </c>
      <c r="E89" s="13">
        <v>44950</v>
      </c>
      <c r="F89" s="14">
        <v>45070</v>
      </c>
      <c r="G89" s="106" t="s">
        <v>56</v>
      </c>
      <c r="H89" s="15"/>
      <c r="I89" s="274"/>
      <c r="J89" s="103">
        <v>78</v>
      </c>
      <c r="K89" s="15"/>
      <c r="L89" s="114" t="s">
        <v>126</v>
      </c>
      <c r="M89" s="15"/>
      <c r="N89" s="103"/>
      <c r="O89" s="15"/>
      <c r="P89" s="15"/>
      <c r="Q89" s="109"/>
      <c r="R89" s="9"/>
      <c r="S89" s="9"/>
      <c r="T89" s="277" t="s">
        <v>240</v>
      </c>
      <c r="U89" s="96"/>
      <c r="V89" s="96"/>
    </row>
    <row r="90" spans="1:22" s="112" customFormat="1" ht="39.75" customHeight="1" x14ac:dyDescent="0.5">
      <c r="A90" s="103">
        <v>79</v>
      </c>
      <c r="B90" s="103" t="s">
        <v>49</v>
      </c>
      <c r="C90" s="104" t="s">
        <v>51</v>
      </c>
      <c r="D90" s="113" t="s">
        <v>590</v>
      </c>
      <c r="E90" s="13">
        <v>45082</v>
      </c>
      <c r="F90" s="14">
        <v>45156</v>
      </c>
      <c r="G90" s="106" t="s">
        <v>56</v>
      </c>
      <c r="H90" s="15"/>
      <c r="I90" s="274"/>
      <c r="J90" s="103">
        <v>79</v>
      </c>
      <c r="K90" s="15"/>
      <c r="L90" s="114" t="s">
        <v>127</v>
      </c>
      <c r="M90" s="15"/>
      <c r="N90" s="103"/>
      <c r="O90" s="121"/>
      <c r="P90" s="15"/>
      <c r="Q90" s="109"/>
      <c r="R90" s="9"/>
      <c r="S90" s="9"/>
      <c r="T90" s="277"/>
      <c r="U90" s="96"/>
      <c r="V90" s="96"/>
    </row>
    <row r="91" spans="1:22" s="112" customFormat="1" ht="39.75" customHeight="1" x14ac:dyDescent="0.3">
      <c r="A91" s="103">
        <v>80</v>
      </c>
      <c r="B91" s="103" t="s">
        <v>49</v>
      </c>
      <c r="C91" s="104" t="s">
        <v>51</v>
      </c>
      <c r="D91" s="113" t="s">
        <v>590</v>
      </c>
      <c r="E91" s="13">
        <v>45194</v>
      </c>
      <c r="F91" s="14">
        <v>45280</v>
      </c>
      <c r="G91" s="106" t="s">
        <v>56</v>
      </c>
      <c r="H91" s="15"/>
      <c r="I91" s="274"/>
      <c r="J91" s="103">
        <v>80</v>
      </c>
      <c r="K91" s="15"/>
      <c r="L91" s="114" t="s">
        <v>128</v>
      </c>
      <c r="M91" s="15"/>
      <c r="N91" s="103"/>
      <c r="O91" s="15"/>
      <c r="P91" s="15"/>
      <c r="Q91" s="109"/>
      <c r="R91" s="9"/>
      <c r="S91" s="9"/>
      <c r="T91" s="277"/>
      <c r="U91" s="96"/>
      <c r="V91" s="96"/>
    </row>
    <row r="92" spans="1:22" s="112" customFormat="1" ht="39.75" customHeight="1" x14ac:dyDescent="0.3">
      <c r="A92" s="103">
        <v>81</v>
      </c>
      <c r="B92" s="103" t="s">
        <v>49</v>
      </c>
      <c r="C92" s="104" t="s">
        <v>51</v>
      </c>
      <c r="D92" s="113" t="s">
        <v>591</v>
      </c>
      <c r="E92" s="13">
        <v>44950</v>
      </c>
      <c r="F92" s="14">
        <v>45071</v>
      </c>
      <c r="G92" s="106" t="s">
        <v>56</v>
      </c>
      <c r="H92" s="15"/>
      <c r="I92" s="274"/>
      <c r="J92" s="103">
        <v>81</v>
      </c>
      <c r="K92" s="15"/>
      <c r="L92" s="114" t="s">
        <v>129</v>
      </c>
      <c r="M92" s="15"/>
      <c r="N92" s="103"/>
      <c r="O92" s="18"/>
      <c r="P92" s="15"/>
      <c r="Q92" s="109"/>
      <c r="R92" s="9"/>
      <c r="S92" s="9"/>
      <c r="T92" s="277" t="s">
        <v>241</v>
      </c>
      <c r="U92" s="96"/>
      <c r="V92" s="96"/>
    </row>
    <row r="93" spans="1:22" s="112" customFormat="1" ht="39.75" customHeight="1" x14ac:dyDescent="0.3">
      <c r="A93" s="103">
        <v>82</v>
      </c>
      <c r="B93" s="103" t="s">
        <v>49</v>
      </c>
      <c r="C93" s="104" t="s">
        <v>51</v>
      </c>
      <c r="D93" s="113" t="s">
        <v>591</v>
      </c>
      <c r="E93" s="13">
        <v>45083</v>
      </c>
      <c r="F93" s="14">
        <v>45104</v>
      </c>
      <c r="G93" s="106" t="s">
        <v>56</v>
      </c>
      <c r="H93" s="15"/>
      <c r="I93" s="274">
        <v>14</v>
      </c>
      <c r="J93" s="103">
        <v>82</v>
      </c>
      <c r="K93" s="15"/>
      <c r="L93" s="114" t="s">
        <v>130</v>
      </c>
      <c r="M93" s="15"/>
      <c r="N93" s="103"/>
      <c r="O93" s="18"/>
      <c r="P93" s="15"/>
      <c r="Q93" s="109"/>
      <c r="R93" s="9"/>
      <c r="S93" s="9"/>
      <c r="T93" s="277"/>
      <c r="U93" s="96"/>
      <c r="V93" s="96"/>
    </row>
    <row r="94" spans="1:22" s="112" customFormat="1" ht="39.75" customHeight="1" x14ac:dyDescent="0.3">
      <c r="A94" s="103">
        <v>83</v>
      </c>
      <c r="B94" s="103" t="s">
        <v>49</v>
      </c>
      <c r="C94" s="104" t="s">
        <v>51</v>
      </c>
      <c r="D94" s="113" t="s">
        <v>592</v>
      </c>
      <c r="E94" s="13">
        <v>44950</v>
      </c>
      <c r="F94" s="14">
        <v>45054</v>
      </c>
      <c r="G94" s="106" t="s">
        <v>56</v>
      </c>
      <c r="H94" s="15"/>
      <c r="I94" s="274"/>
      <c r="J94" s="103">
        <v>83</v>
      </c>
      <c r="K94" s="15"/>
      <c r="L94" s="122" t="s">
        <v>131</v>
      </c>
      <c r="M94" s="15"/>
      <c r="N94" s="103"/>
      <c r="O94" s="18"/>
      <c r="P94" s="15"/>
      <c r="Q94" s="109"/>
      <c r="R94" s="9"/>
      <c r="S94" s="9"/>
      <c r="T94" s="277" t="s">
        <v>242</v>
      </c>
      <c r="U94" s="96"/>
      <c r="V94" s="96"/>
    </row>
    <row r="95" spans="1:22" s="112" customFormat="1" ht="39.75" customHeight="1" x14ac:dyDescent="0.3">
      <c r="A95" s="103">
        <v>84</v>
      </c>
      <c r="B95" s="103" t="s">
        <v>49</v>
      </c>
      <c r="C95" s="104" t="s">
        <v>51</v>
      </c>
      <c r="D95" s="113" t="s">
        <v>592</v>
      </c>
      <c r="E95" s="13">
        <v>45082</v>
      </c>
      <c r="F95" s="14">
        <v>45113</v>
      </c>
      <c r="G95" s="106" t="s">
        <v>56</v>
      </c>
      <c r="H95" s="15"/>
      <c r="I95" s="274"/>
      <c r="J95" s="103">
        <v>84</v>
      </c>
      <c r="K95" s="15"/>
      <c r="L95" s="114" t="s">
        <v>132</v>
      </c>
      <c r="M95" s="15"/>
      <c r="N95" s="103"/>
      <c r="O95" s="18"/>
      <c r="P95" s="15"/>
      <c r="Q95" s="109"/>
      <c r="R95" s="9"/>
      <c r="S95" s="9"/>
      <c r="T95" s="277"/>
      <c r="U95" s="96"/>
      <c r="V95" s="96"/>
    </row>
    <row r="96" spans="1:22" s="112" customFormat="1" ht="39.75" customHeight="1" x14ac:dyDescent="0.3">
      <c r="A96" s="103">
        <v>85</v>
      </c>
      <c r="B96" s="103" t="s">
        <v>49</v>
      </c>
      <c r="C96" s="104" t="s">
        <v>51</v>
      </c>
      <c r="D96" s="113" t="s">
        <v>592</v>
      </c>
      <c r="E96" s="13">
        <v>45141</v>
      </c>
      <c r="F96" s="14">
        <v>45177</v>
      </c>
      <c r="G96" s="106" t="s">
        <v>56</v>
      </c>
      <c r="H96" s="15"/>
      <c r="I96" s="274"/>
      <c r="J96" s="103">
        <v>85</v>
      </c>
      <c r="K96" s="15"/>
      <c r="L96" s="114" t="s">
        <v>133</v>
      </c>
      <c r="M96" s="15"/>
      <c r="N96" s="103"/>
      <c r="O96" s="18"/>
      <c r="P96" s="15"/>
      <c r="Q96" s="109"/>
      <c r="R96" s="9"/>
      <c r="S96" s="9"/>
      <c r="T96" s="277"/>
      <c r="U96" s="96"/>
      <c r="V96" s="96"/>
    </row>
    <row r="97" spans="1:22" s="112" customFormat="1" ht="39.75" customHeight="1" x14ac:dyDescent="0.3">
      <c r="A97" s="103">
        <v>86</v>
      </c>
      <c r="B97" s="103" t="s">
        <v>49</v>
      </c>
      <c r="C97" s="104" t="s">
        <v>51</v>
      </c>
      <c r="D97" s="113" t="s">
        <v>592</v>
      </c>
      <c r="E97" s="13">
        <v>45202</v>
      </c>
      <c r="F97" s="14">
        <v>45240</v>
      </c>
      <c r="G97" s="106" t="s">
        <v>56</v>
      </c>
      <c r="H97" s="15"/>
      <c r="I97" s="274"/>
      <c r="J97" s="103">
        <v>86</v>
      </c>
      <c r="K97" s="15"/>
      <c r="L97" s="114" t="s">
        <v>134</v>
      </c>
      <c r="M97" s="15"/>
      <c r="N97" s="103"/>
      <c r="O97" s="18"/>
      <c r="P97" s="15"/>
      <c r="Q97" s="109"/>
      <c r="R97" s="9"/>
      <c r="S97" s="9"/>
      <c r="T97" s="277"/>
      <c r="U97" s="96"/>
      <c r="V97" s="96"/>
    </row>
    <row r="98" spans="1:22" s="112" customFormat="1" ht="39.75" customHeight="1" x14ac:dyDescent="0.3">
      <c r="A98" s="103">
        <v>87</v>
      </c>
      <c r="B98" s="103" t="s">
        <v>49</v>
      </c>
      <c r="C98" s="104" t="s">
        <v>51</v>
      </c>
      <c r="D98" s="113" t="s">
        <v>592</v>
      </c>
      <c r="E98" s="13">
        <v>45264</v>
      </c>
      <c r="F98" s="14">
        <v>45272</v>
      </c>
      <c r="G98" s="106" t="s">
        <v>56</v>
      </c>
      <c r="H98" s="15"/>
      <c r="I98" s="274"/>
      <c r="J98" s="103">
        <v>87</v>
      </c>
      <c r="K98" s="15"/>
      <c r="L98" s="114" t="s">
        <v>135</v>
      </c>
      <c r="M98" s="15"/>
      <c r="N98" s="103"/>
      <c r="O98" s="18"/>
      <c r="P98" s="15"/>
      <c r="Q98" s="109"/>
      <c r="R98" s="9"/>
      <c r="S98" s="9"/>
      <c r="T98" s="277"/>
      <c r="U98" s="96"/>
      <c r="V98" s="96"/>
    </row>
    <row r="99" spans="1:22" s="112" customFormat="1" ht="39.75" customHeight="1" x14ac:dyDescent="0.3">
      <c r="A99" s="103">
        <v>88</v>
      </c>
      <c r="B99" s="103" t="s">
        <v>49</v>
      </c>
      <c r="C99" s="104" t="s">
        <v>51</v>
      </c>
      <c r="D99" s="113" t="s">
        <v>1561</v>
      </c>
      <c r="E99" s="13">
        <v>44950</v>
      </c>
      <c r="F99" s="14">
        <v>45065</v>
      </c>
      <c r="G99" s="106" t="s">
        <v>56</v>
      </c>
      <c r="H99" s="15"/>
      <c r="I99" s="274">
        <v>15</v>
      </c>
      <c r="J99" s="103">
        <v>88</v>
      </c>
      <c r="K99" s="15"/>
      <c r="L99" s="114" t="s">
        <v>66</v>
      </c>
      <c r="M99" s="15"/>
      <c r="N99" s="103"/>
      <c r="O99" s="18"/>
      <c r="P99" s="15"/>
      <c r="Q99" s="109"/>
      <c r="R99" s="9"/>
      <c r="S99" s="9"/>
      <c r="T99" s="277" t="s">
        <v>243</v>
      </c>
      <c r="U99" s="96"/>
      <c r="V99" s="96"/>
    </row>
    <row r="100" spans="1:22" s="112" customFormat="1" ht="39.75" customHeight="1" x14ac:dyDescent="0.3">
      <c r="A100" s="103">
        <v>89</v>
      </c>
      <c r="B100" s="103" t="s">
        <v>49</v>
      </c>
      <c r="C100" s="104" t="s">
        <v>51</v>
      </c>
      <c r="D100" s="113" t="s">
        <v>1561</v>
      </c>
      <c r="E100" s="13">
        <v>45091</v>
      </c>
      <c r="F100" s="14">
        <v>45153</v>
      </c>
      <c r="G100" s="106" t="s">
        <v>56</v>
      </c>
      <c r="H100" s="15"/>
      <c r="I100" s="274"/>
      <c r="J100" s="103">
        <v>89</v>
      </c>
      <c r="K100" s="15"/>
      <c r="L100" s="114" t="s">
        <v>136</v>
      </c>
      <c r="M100" s="15"/>
      <c r="N100" s="103"/>
      <c r="O100" s="18"/>
      <c r="P100" s="15"/>
      <c r="Q100" s="109"/>
      <c r="R100" s="9"/>
      <c r="S100" s="9"/>
      <c r="T100" s="277"/>
      <c r="U100" s="96"/>
      <c r="V100" s="96"/>
    </row>
    <row r="101" spans="1:22" s="112" customFormat="1" ht="39.75" customHeight="1" x14ac:dyDescent="0.3">
      <c r="A101" s="103">
        <v>90</v>
      </c>
      <c r="B101" s="103" t="s">
        <v>49</v>
      </c>
      <c r="C101" s="104" t="s">
        <v>51</v>
      </c>
      <c r="D101" s="113" t="s">
        <v>1561</v>
      </c>
      <c r="E101" s="13">
        <v>45154</v>
      </c>
      <c r="F101" s="14">
        <v>45187</v>
      </c>
      <c r="G101" s="106" t="s">
        <v>56</v>
      </c>
      <c r="H101" s="15"/>
      <c r="I101" s="274"/>
      <c r="J101" s="103">
        <v>90</v>
      </c>
      <c r="K101" s="15"/>
      <c r="L101" s="114" t="s">
        <v>137</v>
      </c>
      <c r="M101" s="15"/>
      <c r="N101" s="103"/>
      <c r="O101" s="18"/>
      <c r="P101" s="15"/>
      <c r="Q101" s="109"/>
      <c r="R101" s="9"/>
      <c r="S101" s="9"/>
      <c r="T101" s="277"/>
      <c r="U101" s="96"/>
      <c r="V101" s="96"/>
    </row>
    <row r="102" spans="1:22" s="112" customFormat="1" ht="39.75" customHeight="1" x14ac:dyDescent="0.3">
      <c r="A102" s="103">
        <v>91</v>
      </c>
      <c r="B102" s="103" t="s">
        <v>49</v>
      </c>
      <c r="C102" s="104" t="s">
        <v>51</v>
      </c>
      <c r="D102" s="113" t="s">
        <v>1561</v>
      </c>
      <c r="E102" s="13">
        <v>45208</v>
      </c>
      <c r="F102" s="14">
        <v>45289</v>
      </c>
      <c r="G102" s="106" t="s">
        <v>56</v>
      </c>
      <c r="H102" s="15"/>
      <c r="I102" s="274"/>
      <c r="J102" s="103">
        <v>91</v>
      </c>
      <c r="K102" s="15"/>
      <c r="L102" s="114" t="s">
        <v>138</v>
      </c>
      <c r="M102" s="15"/>
      <c r="N102" s="103"/>
      <c r="O102" s="18"/>
      <c r="P102" s="15"/>
      <c r="Q102" s="109"/>
      <c r="R102" s="9"/>
      <c r="S102" s="9"/>
      <c r="T102" s="277"/>
      <c r="U102" s="96"/>
      <c r="V102" s="96"/>
    </row>
    <row r="103" spans="1:22" s="112" customFormat="1" ht="39.75" customHeight="1" x14ac:dyDescent="0.3">
      <c r="A103" s="103">
        <v>92</v>
      </c>
      <c r="B103" s="103" t="s">
        <v>49</v>
      </c>
      <c r="C103" s="104" t="s">
        <v>51</v>
      </c>
      <c r="D103" s="113" t="s">
        <v>1562</v>
      </c>
      <c r="E103" s="13">
        <v>44950</v>
      </c>
      <c r="F103" s="14">
        <v>45093</v>
      </c>
      <c r="G103" s="106" t="s">
        <v>56</v>
      </c>
      <c r="H103" s="15"/>
      <c r="I103" s="274"/>
      <c r="J103" s="103">
        <v>92</v>
      </c>
      <c r="K103" s="15"/>
      <c r="L103" s="114" t="s">
        <v>100</v>
      </c>
      <c r="M103" s="15"/>
      <c r="N103" s="103"/>
      <c r="O103" s="18"/>
      <c r="P103" s="15"/>
      <c r="Q103" s="109"/>
      <c r="R103" s="9"/>
      <c r="S103" s="9"/>
      <c r="T103" s="277" t="s">
        <v>244</v>
      </c>
      <c r="U103" s="96"/>
      <c r="V103" s="96"/>
    </row>
    <row r="104" spans="1:22" s="112" customFormat="1" ht="39.75" customHeight="1" x14ac:dyDescent="0.3">
      <c r="A104" s="103">
        <v>93</v>
      </c>
      <c r="B104" s="103" t="s">
        <v>49</v>
      </c>
      <c r="C104" s="104" t="s">
        <v>51</v>
      </c>
      <c r="D104" s="113" t="s">
        <v>1562</v>
      </c>
      <c r="E104" s="13">
        <v>45146</v>
      </c>
      <c r="F104" s="14">
        <v>45167</v>
      </c>
      <c r="G104" s="106" t="s">
        <v>56</v>
      </c>
      <c r="H104" s="15"/>
      <c r="I104" s="274"/>
      <c r="J104" s="103">
        <v>93</v>
      </c>
      <c r="K104" s="15"/>
      <c r="L104" s="114" t="s">
        <v>1088</v>
      </c>
      <c r="M104" s="15"/>
      <c r="N104" s="103"/>
      <c r="O104" s="18"/>
      <c r="P104" s="15"/>
      <c r="Q104" s="109"/>
      <c r="R104" s="9"/>
      <c r="S104" s="9"/>
      <c r="T104" s="277"/>
      <c r="U104" s="96"/>
      <c r="V104" s="96"/>
    </row>
    <row r="105" spans="1:22" s="112" customFormat="1" ht="39.75" customHeight="1" x14ac:dyDescent="0.3">
      <c r="A105" s="103">
        <v>94</v>
      </c>
      <c r="B105" s="103" t="s">
        <v>49</v>
      </c>
      <c r="C105" s="104" t="s">
        <v>51</v>
      </c>
      <c r="D105" s="113" t="s">
        <v>1562</v>
      </c>
      <c r="E105" s="13">
        <v>45233</v>
      </c>
      <c r="F105" s="14">
        <v>45272</v>
      </c>
      <c r="G105" s="106" t="s">
        <v>56</v>
      </c>
      <c r="H105" s="15"/>
      <c r="I105" s="274">
        <v>16</v>
      </c>
      <c r="J105" s="103">
        <v>94</v>
      </c>
      <c r="K105" s="15"/>
      <c r="L105" s="114" t="s">
        <v>139</v>
      </c>
      <c r="M105" s="15"/>
      <c r="N105" s="103"/>
      <c r="O105" s="15"/>
      <c r="P105" s="15"/>
      <c r="Q105" s="109"/>
      <c r="R105" s="9"/>
      <c r="S105" s="9"/>
      <c r="T105" s="277"/>
      <c r="U105" s="96"/>
      <c r="V105" s="96"/>
    </row>
    <row r="106" spans="1:22" s="112" customFormat="1" ht="39.75" customHeight="1" x14ac:dyDescent="0.3">
      <c r="A106" s="103">
        <v>95</v>
      </c>
      <c r="B106" s="103" t="s">
        <v>49</v>
      </c>
      <c r="C106" s="104" t="s">
        <v>51</v>
      </c>
      <c r="D106" s="113" t="s">
        <v>1562</v>
      </c>
      <c r="E106" s="13">
        <v>45272</v>
      </c>
      <c r="F106" s="14">
        <v>45273</v>
      </c>
      <c r="G106" s="106" t="s">
        <v>56</v>
      </c>
      <c r="H106" s="15"/>
      <c r="I106" s="274"/>
      <c r="J106" s="103">
        <v>95</v>
      </c>
      <c r="K106" s="15"/>
      <c r="L106" s="114" t="s">
        <v>140</v>
      </c>
      <c r="M106" s="15"/>
      <c r="N106" s="103"/>
      <c r="O106" s="15"/>
      <c r="P106" s="15"/>
      <c r="Q106" s="109"/>
      <c r="R106" s="9"/>
      <c r="S106" s="9"/>
      <c r="T106" s="277"/>
      <c r="U106" s="96"/>
      <c r="V106" s="96"/>
    </row>
    <row r="107" spans="1:22" s="112" customFormat="1" ht="39.75" customHeight="1" x14ac:dyDescent="0.3">
      <c r="A107" s="103">
        <v>96</v>
      </c>
      <c r="B107" s="103" t="s">
        <v>49</v>
      </c>
      <c r="C107" s="104" t="s">
        <v>51</v>
      </c>
      <c r="D107" s="113" t="s">
        <v>593</v>
      </c>
      <c r="E107" s="13">
        <v>44950</v>
      </c>
      <c r="F107" s="14">
        <v>45093</v>
      </c>
      <c r="G107" s="106" t="s">
        <v>56</v>
      </c>
      <c r="H107" s="15"/>
      <c r="I107" s="274"/>
      <c r="J107" s="103">
        <v>96</v>
      </c>
      <c r="K107" s="15"/>
      <c r="L107" s="114" t="s">
        <v>141</v>
      </c>
      <c r="M107" s="15"/>
      <c r="N107" s="103"/>
      <c r="O107" s="15"/>
      <c r="P107" s="15"/>
      <c r="Q107" s="109"/>
      <c r="R107" s="9"/>
      <c r="S107" s="9"/>
      <c r="T107" s="277" t="s">
        <v>312</v>
      </c>
      <c r="U107" s="96"/>
      <c r="V107" s="96"/>
    </row>
    <row r="108" spans="1:22" s="112" customFormat="1" ht="39.75" customHeight="1" x14ac:dyDescent="0.3">
      <c r="A108" s="103">
        <v>97</v>
      </c>
      <c r="B108" s="103" t="s">
        <v>49</v>
      </c>
      <c r="C108" s="104" t="s">
        <v>51</v>
      </c>
      <c r="D108" s="113" t="s">
        <v>593</v>
      </c>
      <c r="E108" s="13">
        <v>45118</v>
      </c>
      <c r="F108" s="14">
        <v>45218</v>
      </c>
      <c r="G108" s="106" t="s">
        <v>56</v>
      </c>
      <c r="H108" s="15"/>
      <c r="I108" s="274"/>
      <c r="J108" s="103">
        <v>97</v>
      </c>
      <c r="K108" s="15"/>
      <c r="L108" s="114" t="s">
        <v>142</v>
      </c>
      <c r="M108" s="15"/>
      <c r="N108" s="103"/>
      <c r="O108" s="15"/>
      <c r="P108" s="15"/>
      <c r="Q108" s="109"/>
      <c r="R108" s="9"/>
      <c r="S108" s="9"/>
      <c r="T108" s="277"/>
      <c r="U108" s="96"/>
      <c r="V108" s="96"/>
    </row>
    <row r="109" spans="1:22" s="112" customFormat="1" ht="39.75" customHeight="1" x14ac:dyDescent="0.3">
      <c r="A109" s="103">
        <v>98</v>
      </c>
      <c r="B109" s="103" t="s">
        <v>49</v>
      </c>
      <c r="C109" s="104" t="s">
        <v>51</v>
      </c>
      <c r="D109" s="113" t="s">
        <v>593</v>
      </c>
      <c r="E109" s="13" t="s">
        <v>143</v>
      </c>
      <c r="F109" s="14">
        <v>45275</v>
      </c>
      <c r="G109" s="106" t="s">
        <v>56</v>
      </c>
      <c r="H109" s="15"/>
      <c r="I109" s="274"/>
      <c r="J109" s="103">
        <v>98</v>
      </c>
      <c r="K109" s="15"/>
      <c r="L109" s="114" t="s">
        <v>144</v>
      </c>
      <c r="M109" s="15"/>
      <c r="N109" s="103"/>
      <c r="O109" s="15"/>
      <c r="P109" s="15"/>
      <c r="Q109" s="109"/>
      <c r="R109" s="9"/>
      <c r="S109" s="9"/>
      <c r="T109" s="277"/>
      <c r="U109" s="96"/>
      <c r="V109" s="96"/>
    </row>
    <row r="110" spans="1:22" s="112" customFormat="1" ht="39.75" customHeight="1" x14ac:dyDescent="0.3">
      <c r="A110" s="103">
        <v>99</v>
      </c>
      <c r="B110" s="103" t="s">
        <v>49</v>
      </c>
      <c r="C110" s="104" t="s">
        <v>51</v>
      </c>
      <c r="D110" s="113" t="s">
        <v>594</v>
      </c>
      <c r="E110" s="13">
        <v>44974</v>
      </c>
      <c r="F110" s="14">
        <v>45070</v>
      </c>
      <c r="G110" s="106" t="s">
        <v>56</v>
      </c>
      <c r="H110" s="15"/>
      <c r="I110" s="274"/>
      <c r="J110" s="103">
        <v>99</v>
      </c>
      <c r="K110" s="15"/>
      <c r="L110" s="114" t="s">
        <v>145</v>
      </c>
      <c r="M110" s="15"/>
      <c r="N110" s="103"/>
      <c r="O110" s="15"/>
      <c r="P110" s="15"/>
      <c r="Q110" s="109"/>
      <c r="R110" s="9"/>
      <c r="S110" s="9"/>
      <c r="T110" s="277" t="s">
        <v>314</v>
      </c>
      <c r="U110" s="96"/>
      <c r="V110" s="96"/>
    </row>
    <row r="111" spans="1:22" s="112" customFormat="1" ht="39.75" customHeight="1" x14ac:dyDescent="0.3">
      <c r="A111" s="103">
        <v>100</v>
      </c>
      <c r="B111" s="103" t="s">
        <v>49</v>
      </c>
      <c r="C111" s="104" t="s">
        <v>51</v>
      </c>
      <c r="D111" s="113" t="s">
        <v>594</v>
      </c>
      <c r="E111" s="13">
        <v>45084</v>
      </c>
      <c r="F111" s="14">
        <v>45120</v>
      </c>
      <c r="G111" s="106" t="s">
        <v>56</v>
      </c>
      <c r="H111" s="15"/>
      <c r="I111" s="274"/>
      <c r="J111" s="103">
        <v>100</v>
      </c>
      <c r="K111" s="15"/>
      <c r="L111" s="114" t="s">
        <v>146</v>
      </c>
      <c r="M111" s="15"/>
      <c r="N111" s="103"/>
      <c r="O111" s="15"/>
      <c r="P111" s="15"/>
      <c r="Q111" s="109"/>
      <c r="R111" s="9"/>
      <c r="S111" s="9"/>
      <c r="T111" s="277"/>
      <c r="U111" s="96"/>
      <c r="V111" s="96"/>
    </row>
    <row r="112" spans="1:22" s="112" customFormat="1" ht="39.75" customHeight="1" x14ac:dyDescent="0.3">
      <c r="A112" s="103">
        <v>101</v>
      </c>
      <c r="B112" s="103" t="s">
        <v>49</v>
      </c>
      <c r="C112" s="104" t="s">
        <v>51</v>
      </c>
      <c r="D112" s="113" t="s">
        <v>594</v>
      </c>
      <c r="E112" s="13">
        <v>45146</v>
      </c>
      <c r="F112" s="14">
        <v>45188</v>
      </c>
      <c r="G112" s="106" t="s">
        <v>56</v>
      </c>
      <c r="H112" s="15"/>
      <c r="I112" s="274">
        <v>17</v>
      </c>
      <c r="J112" s="103">
        <v>101</v>
      </c>
      <c r="K112" s="15"/>
      <c r="L112" s="114" t="s">
        <v>147</v>
      </c>
      <c r="M112" s="15"/>
      <c r="N112" s="103"/>
      <c r="O112" s="15"/>
      <c r="P112" s="15"/>
      <c r="Q112" s="109"/>
      <c r="R112" s="9"/>
      <c r="S112" s="9"/>
      <c r="T112" s="277"/>
      <c r="U112" s="96"/>
      <c r="V112" s="96"/>
    </row>
    <row r="113" spans="1:22" s="112" customFormat="1" ht="39.75" customHeight="1" x14ac:dyDescent="0.3">
      <c r="A113" s="103">
        <v>102</v>
      </c>
      <c r="B113" s="103" t="s">
        <v>49</v>
      </c>
      <c r="C113" s="104" t="s">
        <v>51</v>
      </c>
      <c r="D113" s="113" t="s">
        <v>594</v>
      </c>
      <c r="E113" s="13">
        <v>45188</v>
      </c>
      <c r="F113" s="14">
        <v>45245</v>
      </c>
      <c r="G113" s="106" t="s">
        <v>56</v>
      </c>
      <c r="H113" s="15"/>
      <c r="I113" s="274"/>
      <c r="J113" s="103">
        <v>102</v>
      </c>
      <c r="K113" s="15"/>
      <c r="L113" s="114" t="s">
        <v>148</v>
      </c>
      <c r="M113" s="15"/>
      <c r="N113" s="103"/>
      <c r="O113" s="15"/>
      <c r="P113" s="15"/>
      <c r="Q113" s="109"/>
      <c r="R113" s="9"/>
      <c r="S113" s="9"/>
      <c r="T113" s="277"/>
      <c r="U113" s="96"/>
      <c r="V113" s="96"/>
    </row>
    <row r="114" spans="1:22" s="112" customFormat="1" ht="39.75" customHeight="1" x14ac:dyDescent="0.3">
      <c r="A114" s="103">
        <v>103</v>
      </c>
      <c r="B114" s="103" t="s">
        <v>49</v>
      </c>
      <c r="C114" s="104" t="s">
        <v>51</v>
      </c>
      <c r="D114" s="113" t="s">
        <v>594</v>
      </c>
      <c r="E114" s="13">
        <v>45271</v>
      </c>
      <c r="F114" s="14">
        <v>45274</v>
      </c>
      <c r="G114" s="106" t="s">
        <v>56</v>
      </c>
      <c r="H114" s="15"/>
      <c r="I114" s="274"/>
      <c r="J114" s="103">
        <v>103</v>
      </c>
      <c r="K114" s="15"/>
      <c r="L114" s="114" t="s">
        <v>149</v>
      </c>
      <c r="M114" s="15"/>
      <c r="N114" s="103"/>
      <c r="O114" s="15"/>
      <c r="P114" s="15"/>
      <c r="Q114" s="109"/>
      <c r="R114" s="9"/>
      <c r="S114" s="9"/>
      <c r="T114" s="277"/>
      <c r="U114" s="96"/>
      <c r="V114" s="96"/>
    </row>
    <row r="115" spans="1:22" s="112" customFormat="1" ht="39.75" customHeight="1" x14ac:dyDescent="0.3">
      <c r="A115" s="103">
        <v>104</v>
      </c>
      <c r="B115" s="103" t="s">
        <v>49</v>
      </c>
      <c r="C115" s="104" t="s">
        <v>51</v>
      </c>
      <c r="D115" s="113" t="s">
        <v>595</v>
      </c>
      <c r="E115" s="13">
        <v>44950</v>
      </c>
      <c r="F115" s="14">
        <v>45072</v>
      </c>
      <c r="G115" s="106" t="s">
        <v>56</v>
      </c>
      <c r="H115" s="15"/>
      <c r="I115" s="274"/>
      <c r="J115" s="103">
        <v>104</v>
      </c>
      <c r="K115" s="15"/>
      <c r="L115" s="114" t="s">
        <v>141</v>
      </c>
      <c r="M115" s="15"/>
      <c r="N115" s="103"/>
      <c r="O115" s="15"/>
      <c r="P115" s="15"/>
      <c r="Q115" s="109"/>
      <c r="R115" s="9"/>
      <c r="S115" s="9"/>
      <c r="T115" s="277" t="s">
        <v>313</v>
      </c>
      <c r="U115" s="96"/>
      <c r="V115" s="96"/>
    </row>
    <row r="116" spans="1:22" s="112" customFormat="1" ht="39.75" customHeight="1" x14ac:dyDescent="0.3">
      <c r="A116" s="103">
        <v>105</v>
      </c>
      <c r="B116" s="103" t="s">
        <v>49</v>
      </c>
      <c r="C116" s="104" t="s">
        <v>51</v>
      </c>
      <c r="D116" s="113" t="s">
        <v>595</v>
      </c>
      <c r="E116" s="13">
        <v>45118</v>
      </c>
      <c r="F116" s="14">
        <v>45132</v>
      </c>
      <c r="G116" s="106" t="s">
        <v>56</v>
      </c>
      <c r="H116" s="15"/>
      <c r="I116" s="274"/>
      <c r="J116" s="103">
        <v>105</v>
      </c>
      <c r="K116" s="15"/>
      <c r="L116" s="114" t="s">
        <v>150</v>
      </c>
      <c r="M116" s="15"/>
      <c r="N116" s="103"/>
      <c r="O116" s="15"/>
      <c r="P116" s="15"/>
      <c r="Q116" s="109"/>
      <c r="R116" s="9"/>
      <c r="S116" s="9"/>
      <c r="T116" s="277"/>
      <c r="U116" s="96"/>
      <c r="V116" s="96"/>
    </row>
    <row r="117" spans="1:22" s="112" customFormat="1" ht="39.75" customHeight="1" x14ac:dyDescent="0.3">
      <c r="A117" s="103">
        <v>106</v>
      </c>
      <c r="B117" s="103" t="s">
        <v>49</v>
      </c>
      <c r="C117" s="104" t="s">
        <v>51</v>
      </c>
      <c r="D117" s="113" t="s">
        <v>595</v>
      </c>
      <c r="E117" s="13">
        <v>45147</v>
      </c>
      <c r="F117" s="14">
        <v>45184</v>
      </c>
      <c r="G117" s="106" t="s">
        <v>56</v>
      </c>
      <c r="H117" s="15"/>
      <c r="I117" s="274"/>
      <c r="J117" s="103">
        <v>106</v>
      </c>
      <c r="K117" s="15"/>
      <c r="L117" s="114" t="s">
        <v>151</v>
      </c>
      <c r="M117" s="15"/>
      <c r="N117" s="103"/>
      <c r="O117" s="15"/>
      <c r="P117" s="15"/>
      <c r="Q117" s="109"/>
      <c r="R117" s="9"/>
      <c r="S117" s="9"/>
      <c r="T117" s="277"/>
      <c r="U117" s="96"/>
      <c r="V117" s="96"/>
    </row>
    <row r="118" spans="1:22" s="112" customFormat="1" ht="39.75" customHeight="1" x14ac:dyDescent="0.3">
      <c r="A118" s="103">
        <v>107</v>
      </c>
      <c r="B118" s="103" t="s">
        <v>49</v>
      </c>
      <c r="C118" s="104" t="s">
        <v>51</v>
      </c>
      <c r="D118" s="113" t="s">
        <v>595</v>
      </c>
      <c r="E118" s="13">
        <v>45216</v>
      </c>
      <c r="F118" s="14">
        <v>45254</v>
      </c>
      <c r="G118" s="106" t="s">
        <v>56</v>
      </c>
      <c r="H118" s="15"/>
      <c r="I118" s="274">
        <v>18</v>
      </c>
      <c r="J118" s="103">
        <v>107</v>
      </c>
      <c r="K118" s="15"/>
      <c r="L118" s="114" t="s">
        <v>152</v>
      </c>
      <c r="M118" s="15"/>
      <c r="N118" s="103"/>
      <c r="O118" s="15"/>
      <c r="P118" s="15"/>
      <c r="Q118" s="109"/>
      <c r="R118" s="9"/>
      <c r="S118" s="9"/>
      <c r="T118" s="277"/>
      <c r="U118" s="96"/>
      <c r="V118" s="96"/>
    </row>
    <row r="119" spans="1:22" s="112" customFormat="1" ht="39.75" customHeight="1" x14ac:dyDescent="0.3">
      <c r="A119" s="103">
        <v>108</v>
      </c>
      <c r="B119" s="103" t="s">
        <v>49</v>
      </c>
      <c r="C119" s="104" t="s">
        <v>51</v>
      </c>
      <c r="D119" s="113" t="s">
        <v>595</v>
      </c>
      <c r="E119" s="13">
        <v>45264</v>
      </c>
      <c r="F119" s="14">
        <v>45266</v>
      </c>
      <c r="G119" s="106" t="s">
        <v>56</v>
      </c>
      <c r="H119" s="15"/>
      <c r="I119" s="274"/>
      <c r="J119" s="103">
        <v>108</v>
      </c>
      <c r="K119" s="15"/>
      <c r="L119" s="114" t="s">
        <v>153</v>
      </c>
      <c r="M119" s="15"/>
      <c r="N119" s="103"/>
      <c r="O119" s="15"/>
      <c r="P119" s="15"/>
      <c r="Q119" s="109"/>
      <c r="R119" s="9"/>
      <c r="S119" s="9"/>
      <c r="T119" s="277"/>
      <c r="U119" s="96"/>
      <c r="V119" s="96"/>
    </row>
    <row r="120" spans="1:22" s="112" customFormat="1" ht="39.75" customHeight="1" x14ac:dyDescent="0.3">
      <c r="A120" s="103">
        <v>109</v>
      </c>
      <c r="B120" s="103" t="s">
        <v>49</v>
      </c>
      <c r="C120" s="104" t="s">
        <v>51</v>
      </c>
      <c r="D120" s="113" t="s">
        <v>596</v>
      </c>
      <c r="E120" s="13">
        <v>44950</v>
      </c>
      <c r="F120" s="14">
        <v>45117</v>
      </c>
      <c r="G120" s="106" t="s">
        <v>56</v>
      </c>
      <c r="H120" s="15"/>
      <c r="I120" s="274"/>
      <c r="J120" s="103">
        <v>109</v>
      </c>
      <c r="K120" s="15"/>
      <c r="L120" s="114" t="s">
        <v>154</v>
      </c>
      <c r="M120" s="15"/>
      <c r="N120" s="103"/>
      <c r="O120" s="15"/>
      <c r="P120" s="15"/>
      <c r="Q120" s="109"/>
      <c r="R120" s="9"/>
      <c r="S120" s="9"/>
      <c r="T120" s="277" t="s">
        <v>315</v>
      </c>
      <c r="U120" s="96"/>
      <c r="V120" s="96"/>
    </row>
    <row r="121" spans="1:22" s="112" customFormat="1" ht="39.75" customHeight="1" x14ac:dyDescent="0.3">
      <c r="A121" s="103">
        <v>110</v>
      </c>
      <c r="B121" s="103" t="s">
        <v>49</v>
      </c>
      <c r="C121" s="104" t="s">
        <v>51</v>
      </c>
      <c r="D121" s="113" t="s">
        <v>596</v>
      </c>
      <c r="E121" s="13">
        <v>45119</v>
      </c>
      <c r="F121" s="14">
        <v>45160</v>
      </c>
      <c r="G121" s="106" t="s">
        <v>56</v>
      </c>
      <c r="H121" s="15"/>
      <c r="I121" s="274"/>
      <c r="J121" s="103">
        <v>110</v>
      </c>
      <c r="K121" s="15"/>
      <c r="L121" s="114" t="s">
        <v>155</v>
      </c>
      <c r="M121" s="15"/>
      <c r="N121" s="103"/>
      <c r="O121" s="15"/>
      <c r="P121" s="15"/>
      <c r="Q121" s="109"/>
      <c r="R121" s="9"/>
      <c r="S121" s="9"/>
      <c r="T121" s="277"/>
      <c r="U121" s="96"/>
      <c r="V121" s="96"/>
    </row>
    <row r="122" spans="1:22" s="112" customFormat="1" ht="39.75" customHeight="1" x14ac:dyDescent="0.3">
      <c r="A122" s="103">
        <v>111</v>
      </c>
      <c r="B122" s="103" t="s">
        <v>49</v>
      </c>
      <c r="C122" s="104" t="s">
        <v>51</v>
      </c>
      <c r="D122" s="113" t="s">
        <v>596</v>
      </c>
      <c r="E122" s="13">
        <v>45264</v>
      </c>
      <c r="F122" s="14">
        <v>45278</v>
      </c>
      <c r="G122" s="106" t="s">
        <v>56</v>
      </c>
      <c r="H122" s="15"/>
      <c r="I122" s="274"/>
      <c r="J122" s="103">
        <v>111</v>
      </c>
      <c r="K122" s="15"/>
      <c r="L122" s="114" t="s">
        <v>1089</v>
      </c>
      <c r="M122" s="15"/>
      <c r="N122" s="103"/>
      <c r="O122" s="15"/>
      <c r="P122" s="15"/>
      <c r="Q122" s="109"/>
      <c r="R122" s="9"/>
      <c r="S122" s="9"/>
      <c r="T122" s="277"/>
      <c r="U122" s="96"/>
      <c r="V122" s="96"/>
    </row>
    <row r="123" spans="1:22" s="112" customFormat="1" ht="39.75" customHeight="1" x14ac:dyDescent="0.3">
      <c r="A123" s="103">
        <v>112</v>
      </c>
      <c r="B123" s="103" t="s">
        <v>49</v>
      </c>
      <c r="C123" s="104" t="s">
        <v>51</v>
      </c>
      <c r="D123" s="113" t="s">
        <v>597</v>
      </c>
      <c r="E123" s="13">
        <v>44950</v>
      </c>
      <c r="F123" s="14">
        <v>45175</v>
      </c>
      <c r="G123" s="106" t="s">
        <v>56</v>
      </c>
      <c r="H123" s="15"/>
      <c r="I123" s="274"/>
      <c r="J123" s="103">
        <v>112</v>
      </c>
      <c r="K123" s="15"/>
      <c r="L123" s="114" t="s">
        <v>156</v>
      </c>
      <c r="M123" s="15"/>
      <c r="N123" s="103"/>
      <c r="O123" s="15"/>
      <c r="P123" s="15"/>
      <c r="Q123" s="109"/>
      <c r="R123" s="9"/>
      <c r="S123" s="9"/>
      <c r="T123" s="9" t="s">
        <v>316</v>
      </c>
      <c r="U123" s="96"/>
      <c r="V123" s="96"/>
    </row>
    <row r="124" spans="1:22" s="112" customFormat="1" ht="39.75" customHeight="1" x14ac:dyDescent="0.3">
      <c r="A124" s="103">
        <v>113</v>
      </c>
      <c r="B124" s="103" t="s">
        <v>49</v>
      </c>
      <c r="C124" s="104" t="s">
        <v>51</v>
      </c>
      <c r="D124" s="113" t="s">
        <v>598</v>
      </c>
      <c r="E124" s="13">
        <v>44950</v>
      </c>
      <c r="F124" s="14">
        <v>45177</v>
      </c>
      <c r="G124" s="106" t="s">
        <v>56</v>
      </c>
      <c r="H124" s="15"/>
      <c r="I124" s="274">
        <v>19</v>
      </c>
      <c r="J124" s="103">
        <v>113</v>
      </c>
      <c r="K124" s="15"/>
      <c r="L124" s="114" t="s">
        <v>79</v>
      </c>
      <c r="M124" s="15"/>
      <c r="N124" s="103"/>
      <c r="O124" s="15"/>
      <c r="P124" s="15"/>
      <c r="Q124" s="109"/>
      <c r="R124" s="9"/>
      <c r="S124" s="9"/>
      <c r="T124" s="9" t="s">
        <v>317</v>
      </c>
      <c r="U124" s="96"/>
      <c r="V124" s="96"/>
    </row>
    <row r="125" spans="1:22" s="112" customFormat="1" ht="39.75" customHeight="1" x14ac:dyDescent="0.3">
      <c r="A125" s="103">
        <v>114</v>
      </c>
      <c r="B125" s="103" t="s">
        <v>49</v>
      </c>
      <c r="C125" s="104" t="s">
        <v>51</v>
      </c>
      <c r="D125" s="113" t="s">
        <v>599</v>
      </c>
      <c r="E125" s="13" t="s">
        <v>157</v>
      </c>
      <c r="F125" s="14">
        <v>45112</v>
      </c>
      <c r="G125" s="106" t="s">
        <v>56</v>
      </c>
      <c r="H125" s="15"/>
      <c r="I125" s="274"/>
      <c r="J125" s="103">
        <v>114</v>
      </c>
      <c r="K125" s="15"/>
      <c r="L125" s="114" t="s">
        <v>158</v>
      </c>
      <c r="M125" s="15"/>
      <c r="N125" s="103"/>
      <c r="O125" s="15"/>
      <c r="P125" s="15"/>
      <c r="Q125" s="109"/>
      <c r="R125" s="9"/>
      <c r="S125" s="9"/>
      <c r="T125" s="277" t="s">
        <v>318</v>
      </c>
      <c r="U125" s="96"/>
      <c r="V125" s="96"/>
    </row>
    <row r="126" spans="1:22" s="112" customFormat="1" ht="39.75" customHeight="1" x14ac:dyDescent="0.3">
      <c r="A126" s="103">
        <v>115</v>
      </c>
      <c r="B126" s="103" t="s">
        <v>49</v>
      </c>
      <c r="C126" s="104" t="s">
        <v>51</v>
      </c>
      <c r="D126" s="113" t="s">
        <v>599</v>
      </c>
      <c r="E126" s="13">
        <v>45119</v>
      </c>
      <c r="F126" s="14">
        <v>45142</v>
      </c>
      <c r="G126" s="106" t="s">
        <v>56</v>
      </c>
      <c r="H126" s="15"/>
      <c r="I126" s="274"/>
      <c r="J126" s="103">
        <v>115</v>
      </c>
      <c r="K126" s="15"/>
      <c r="L126" s="114" t="s">
        <v>159</v>
      </c>
      <c r="M126" s="15"/>
      <c r="N126" s="103"/>
      <c r="O126" s="15"/>
      <c r="P126" s="15"/>
      <c r="Q126" s="109"/>
      <c r="R126" s="9"/>
      <c r="S126" s="9"/>
      <c r="T126" s="277"/>
      <c r="U126" s="96"/>
      <c r="V126" s="96"/>
    </row>
    <row r="127" spans="1:22" s="112" customFormat="1" ht="39.75" customHeight="1" x14ac:dyDescent="0.3">
      <c r="A127" s="103">
        <v>116</v>
      </c>
      <c r="B127" s="103" t="s">
        <v>49</v>
      </c>
      <c r="C127" s="104" t="s">
        <v>51</v>
      </c>
      <c r="D127" s="113" t="s">
        <v>599</v>
      </c>
      <c r="E127" s="13">
        <v>45166</v>
      </c>
      <c r="F127" s="14">
        <v>45212</v>
      </c>
      <c r="G127" s="106" t="s">
        <v>56</v>
      </c>
      <c r="H127" s="15"/>
      <c r="I127" s="274"/>
      <c r="J127" s="103">
        <v>116</v>
      </c>
      <c r="K127" s="15"/>
      <c r="L127" s="114" t="s">
        <v>160</v>
      </c>
      <c r="M127" s="15"/>
      <c r="N127" s="103"/>
      <c r="O127" s="15"/>
      <c r="P127" s="15"/>
      <c r="Q127" s="109"/>
      <c r="R127" s="9"/>
      <c r="S127" s="9"/>
      <c r="T127" s="277"/>
      <c r="U127" s="96"/>
      <c r="V127" s="96"/>
    </row>
    <row r="128" spans="1:22" s="112" customFormat="1" ht="39.75" customHeight="1" x14ac:dyDescent="0.3">
      <c r="A128" s="103">
        <v>117</v>
      </c>
      <c r="B128" s="103" t="s">
        <v>49</v>
      </c>
      <c r="C128" s="104" t="s">
        <v>51</v>
      </c>
      <c r="D128" s="113" t="s">
        <v>599</v>
      </c>
      <c r="E128" s="13">
        <v>45253</v>
      </c>
      <c r="F128" s="14">
        <v>45275</v>
      </c>
      <c r="G128" s="106" t="s">
        <v>56</v>
      </c>
      <c r="H128" s="15"/>
      <c r="I128" s="274"/>
      <c r="J128" s="103">
        <v>117</v>
      </c>
      <c r="K128" s="15"/>
      <c r="L128" s="114" t="s">
        <v>161</v>
      </c>
      <c r="M128" s="15"/>
      <c r="N128" s="103"/>
      <c r="O128" s="15"/>
      <c r="P128" s="15"/>
      <c r="Q128" s="109"/>
      <c r="R128" s="9"/>
      <c r="S128" s="9"/>
      <c r="T128" s="277"/>
      <c r="U128" s="96"/>
      <c r="V128" s="96"/>
    </row>
    <row r="129" spans="1:22" s="112" customFormat="1" ht="39.75" customHeight="1" x14ac:dyDescent="0.3">
      <c r="A129" s="103">
        <v>118</v>
      </c>
      <c r="B129" s="103" t="s">
        <v>49</v>
      </c>
      <c r="C129" s="104" t="s">
        <v>51</v>
      </c>
      <c r="D129" s="113" t="s">
        <v>600</v>
      </c>
      <c r="E129" s="13" t="s">
        <v>1090</v>
      </c>
      <c r="F129" s="14">
        <v>45028</v>
      </c>
      <c r="G129" s="106" t="s">
        <v>56</v>
      </c>
      <c r="H129" s="15"/>
      <c r="I129" s="274"/>
      <c r="J129" s="103">
        <v>118</v>
      </c>
      <c r="K129" s="15"/>
      <c r="L129" s="114" t="s">
        <v>162</v>
      </c>
      <c r="M129" s="15"/>
      <c r="N129" s="103"/>
      <c r="O129" s="15"/>
      <c r="P129" s="15"/>
      <c r="Q129" s="109"/>
      <c r="R129" s="9"/>
      <c r="S129" s="9"/>
      <c r="T129" s="277" t="s">
        <v>319</v>
      </c>
      <c r="U129" s="96"/>
      <c r="V129" s="96"/>
    </row>
    <row r="130" spans="1:22" s="112" customFormat="1" ht="39.75" customHeight="1" x14ac:dyDescent="0.3">
      <c r="A130" s="103">
        <v>119</v>
      </c>
      <c r="B130" s="103" t="s">
        <v>49</v>
      </c>
      <c r="C130" s="104" t="s">
        <v>51</v>
      </c>
      <c r="D130" s="113" t="s">
        <v>600</v>
      </c>
      <c r="E130" s="13">
        <v>45051</v>
      </c>
      <c r="F130" s="14">
        <v>45086</v>
      </c>
      <c r="G130" s="106" t="s">
        <v>56</v>
      </c>
      <c r="H130" s="15"/>
      <c r="I130" s="274"/>
      <c r="J130" s="103">
        <v>119</v>
      </c>
      <c r="K130" s="15"/>
      <c r="L130" s="114" t="s">
        <v>163</v>
      </c>
      <c r="M130" s="15"/>
      <c r="N130" s="103"/>
      <c r="O130" s="15"/>
      <c r="P130" s="15"/>
      <c r="Q130" s="109"/>
      <c r="R130" s="9"/>
      <c r="S130" s="9"/>
      <c r="T130" s="277"/>
      <c r="U130" s="96"/>
      <c r="V130" s="96"/>
    </row>
    <row r="131" spans="1:22" s="112" customFormat="1" ht="39.75" customHeight="1" x14ac:dyDescent="0.3">
      <c r="A131" s="103">
        <v>120</v>
      </c>
      <c r="B131" s="103" t="s">
        <v>49</v>
      </c>
      <c r="C131" s="104" t="s">
        <v>51</v>
      </c>
      <c r="D131" s="113" t="s">
        <v>600</v>
      </c>
      <c r="E131" s="13">
        <v>45112</v>
      </c>
      <c r="F131" s="14">
        <v>45148</v>
      </c>
      <c r="G131" s="106" t="s">
        <v>56</v>
      </c>
      <c r="H131" s="15"/>
      <c r="I131" s="274">
        <v>20</v>
      </c>
      <c r="J131" s="103">
        <v>120</v>
      </c>
      <c r="K131" s="15"/>
      <c r="L131" s="114" t="s">
        <v>164</v>
      </c>
      <c r="M131" s="15"/>
      <c r="N131" s="103"/>
      <c r="O131" s="15"/>
      <c r="P131" s="15"/>
      <c r="Q131" s="109"/>
      <c r="R131" s="9"/>
      <c r="S131" s="9"/>
      <c r="T131" s="277"/>
      <c r="U131" s="96"/>
      <c r="V131" s="96"/>
    </row>
    <row r="132" spans="1:22" s="112" customFormat="1" ht="39.75" customHeight="1" x14ac:dyDescent="0.3">
      <c r="A132" s="103">
        <v>121</v>
      </c>
      <c r="B132" s="103" t="s">
        <v>49</v>
      </c>
      <c r="C132" s="104" t="s">
        <v>51</v>
      </c>
      <c r="D132" s="113" t="s">
        <v>600</v>
      </c>
      <c r="E132" s="13">
        <v>45153</v>
      </c>
      <c r="F132" s="14">
        <v>45211</v>
      </c>
      <c r="G132" s="106" t="s">
        <v>56</v>
      </c>
      <c r="H132" s="15"/>
      <c r="I132" s="274"/>
      <c r="J132" s="103">
        <v>121</v>
      </c>
      <c r="K132" s="15"/>
      <c r="L132" s="114" t="s">
        <v>165</v>
      </c>
      <c r="M132" s="15"/>
      <c r="N132" s="103"/>
      <c r="O132" s="15"/>
      <c r="P132" s="15"/>
      <c r="Q132" s="109"/>
      <c r="R132" s="9"/>
      <c r="S132" s="9"/>
      <c r="T132" s="277"/>
      <c r="U132" s="96"/>
      <c r="V132" s="96"/>
    </row>
    <row r="133" spans="1:22" s="112" customFormat="1" ht="39.75" customHeight="1" x14ac:dyDescent="0.3">
      <c r="A133" s="103">
        <v>122</v>
      </c>
      <c r="B133" s="103" t="s">
        <v>49</v>
      </c>
      <c r="C133" s="104" t="s">
        <v>51</v>
      </c>
      <c r="D133" s="113" t="s">
        <v>600</v>
      </c>
      <c r="E133" s="13">
        <v>45237</v>
      </c>
      <c r="F133" s="14">
        <v>45273</v>
      </c>
      <c r="G133" s="106" t="s">
        <v>56</v>
      </c>
      <c r="H133" s="15"/>
      <c r="I133" s="274"/>
      <c r="J133" s="103">
        <v>122</v>
      </c>
      <c r="K133" s="15"/>
      <c r="L133" s="114" t="s">
        <v>166</v>
      </c>
      <c r="M133" s="15"/>
      <c r="N133" s="103"/>
      <c r="O133" s="15"/>
      <c r="P133" s="15"/>
      <c r="Q133" s="109"/>
      <c r="R133" s="9"/>
      <c r="S133" s="9"/>
      <c r="T133" s="277"/>
      <c r="U133" s="96"/>
      <c r="V133" s="96"/>
    </row>
    <row r="134" spans="1:22" s="112" customFormat="1" ht="39.75" customHeight="1" x14ac:dyDescent="0.3">
      <c r="A134" s="103">
        <v>123</v>
      </c>
      <c r="B134" s="103" t="s">
        <v>49</v>
      </c>
      <c r="C134" s="104" t="s">
        <v>51</v>
      </c>
      <c r="D134" s="113" t="s">
        <v>601</v>
      </c>
      <c r="E134" s="13">
        <v>44950</v>
      </c>
      <c r="F134" s="14">
        <v>45166</v>
      </c>
      <c r="G134" s="106" t="s">
        <v>56</v>
      </c>
      <c r="H134" s="15"/>
      <c r="I134" s="274"/>
      <c r="J134" s="103">
        <v>123</v>
      </c>
      <c r="K134" s="15"/>
      <c r="L134" s="114" t="s">
        <v>167</v>
      </c>
      <c r="M134" s="15"/>
      <c r="N134" s="103"/>
      <c r="O134" s="15"/>
      <c r="P134" s="15"/>
      <c r="Q134" s="109"/>
      <c r="R134" s="9"/>
      <c r="S134" s="9"/>
      <c r="T134" s="277" t="s">
        <v>320</v>
      </c>
      <c r="U134" s="96"/>
      <c r="V134" s="96"/>
    </row>
    <row r="135" spans="1:22" s="112" customFormat="1" ht="39.75" customHeight="1" x14ac:dyDescent="0.3">
      <c r="A135" s="103">
        <v>124</v>
      </c>
      <c r="B135" s="103" t="s">
        <v>49</v>
      </c>
      <c r="C135" s="104" t="s">
        <v>51</v>
      </c>
      <c r="D135" s="113" t="s">
        <v>601</v>
      </c>
      <c r="E135" s="13">
        <v>45170</v>
      </c>
      <c r="F135" s="14">
        <v>45275</v>
      </c>
      <c r="G135" s="106" t="s">
        <v>56</v>
      </c>
      <c r="H135" s="15"/>
      <c r="I135" s="274"/>
      <c r="J135" s="103">
        <v>124</v>
      </c>
      <c r="K135" s="15"/>
      <c r="L135" s="114" t="s">
        <v>168</v>
      </c>
      <c r="M135" s="15"/>
      <c r="N135" s="103"/>
      <c r="O135" s="15"/>
      <c r="P135" s="15"/>
      <c r="Q135" s="109"/>
      <c r="R135" s="9"/>
      <c r="S135" s="9"/>
      <c r="T135" s="277"/>
      <c r="U135" s="96"/>
      <c r="V135" s="96"/>
    </row>
    <row r="136" spans="1:22" s="112" customFormat="1" ht="39.75" customHeight="1" x14ac:dyDescent="0.3">
      <c r="A136" s="103">
        <v>125</v>
      </c>
      <c r="B136" s="103" t="s">
        <v>49</v>
      </c>
      <c r="C136" s="104" t="s">
        <v>51</v>
      </c>
      <c r="D136" s="113" t="s">
        <v>602</v>
      </c>
      <c r="E136" s="13">
        <v>44950</v>
      </c>
      <c r="F136" s="14">
        <v>45062</v>
      </c>
      <c r="G136" s="106" t="s">
        <v>56</v>
      </c>
      <c r="H136" s="15"/>
      <c r="I136" s="274">
        <v>21</v>
      </c>
      <c r="J136" s="103">
        <v>125</v>
      </c>
      <c r="K136" s="15"/>
      <c r="L136" s="114" t="s">
        <v>169</v>
      </c>
      <c r="M136" s="15"/>
      <c r="N136" s="103"/>
      <c r="O136" s="15"/>
      <c r="P136" s="15"/>
      <c r="Q136" s="109"/>
      <c r="R136" s="9"/>
      <c r="S136" s="9"/>
      <c r="T136" s="277" t="s">
        <v>321</v>
      </c>
      <c r="U136" s="96"/>
      <c r="V136" s="96"/>
    </row>
    <row r="137" spans="1:22" s="112" customFormat="1" ht="39.75" customHeight="1" x14ac:dyDescent="0.3">
      <c r="A137" s="103">
        <v>126</v>
      </c>
      <c r="B137" s="103" t="s">
        <v>49</v>
      </c>
      <c r="C137" s="104" t="s">
        <v>51</v>
      </c>
      <c r="D137" s="113" t="s">
        <v>602</v>
      </c>
      <c r="E137" s="13" t="s">
        <v>1091</v>
      </c>
      <c r="F137" s="14">
        <v>45118</v>
      </c>
      <c r="G137" s="106" t="s">
        <v>56</v>
      </c>
      <c r="H137" s="15"/>
      <c r="I137" s="274"/>
      <c r="J137" s="103">
        <v>126</v>
      </c>
      <c r="K137" s="15"/>
      <c r="L137" s="114" t="s">
        <v>170</v>
      </c>
      <c r="M137" s="15"/>
      <c r="N137" s="103"/>
      <c r="O137" s="15"/>
      <c r="P137" s="15"/>
      <c r="Q137" s="109"/>
      <c r="R137" s="9"/>
      <c r="S137" s="9"/>
      <c r="T137" s="277"/>
      <c r="U137" s="96"/>
      <c r="V137" s="96"/>
    </row>
    <row r="138" spans="1:22" s="112" customFormat="1" ht="39.75" customHeight="1" x14ac:dyDescent="0.3">
      <c r="A138" s="103">
        <v>127</v>
      </c>
      <c r="B138" s="103" t="s">
        <v>49</v>
      </c>
      <c r="C138" s="104" t="s">
        <v>51</v>
      </c>
      <c r="D138" s="113" t="s">
        <v>602</v>
      </c>
      <c r="E138" s="13">
        <v>45146</v>
      </c>
      <c r="F138" s="14">
        <v>45177</v>
      </c>
      <c r="G138" s="106" t="s">
        <v>56</v>
      </c>
      <c r="H138" s="15"/>
      <c r="I138" s="274"/>
      <c r="J138" s="103">
        <v>127</v>
      </c>
      <c r="K138" s="15"/>
      <c r="L138" s="114" t="s">
        <v>171</v>
      </c>
      <c r="M138" s="15"/>
      <c r="N138" s="103"/>
      <c r="O138" s="15"/>
      <c r="P138" s="15"/>
      <c r="Q138" s="109"/>
      <c r="R138" s="9"/>
      <c r="S138" s="9"/>
      <c r="T138" s="277"/>
      <c r="U138" s="96"/>
      <c r="V138" s="96"/>
    </row>
    <row r="139" spans="1:22" s="112" customFormat="1" ht="39.75" customHeight="1" x14ac:dyDescent="0.3">
      <c r="A139" s="103">
        <v>128</v>
      </c>
      <c r="B139" s="103" t="s">
        <v>49</v>
      </c>
      <c r="C139" s="104" t="s">
        <v>51</v>
      </c>
      <c r="D139" s="113" t="s">
        <v>602</v>
      </c>
      <c r="E139" s="13">
        <v>45204</v>
      </c>
      <c r="F139" s="14">
        <v>45237</v>
      </c>
      <c r="G139" s="106" t="s">
        <v>56</v>
      </c>
      <c r="H139" s="15"/>
      <c r="I139" s="274"/>
      <c r="J139" s="103">
        <v>128</v>
      </c>
      <c r="K139" s="15"/>
      <c r="L139" s="114" t="s">
        <v>172</v>
      </c>
      <c r="M139" s="15"/>
      <c r="N139" s="103"/>
      <c r="O139" s="15"/>
      <c r="P139" s="15"/>
      <c r="Q139" s="109"/>
      <c r="R139" s="9"/>
      <c r="S139" s="9"/>
      <c r="T139" s="277"/>
      <c r="U139" s="96"/>
      <c r="V139" s="96"/>
    </row>
    <row r="140" spans="1:22" s="112" customFormat="1" ht="39.75" customHeight="1" x14ac:dyDescent="0.3">
      <c r="A140" s="103">
        <v>129</v>
      </c>
      <c r="B140" s="103" t="s">
        <v>49</v>
      </c>
      <c r="C140" s="104" t="s">
        <v>51</v>
      </c>
      <c r="D140" s="113" t="s">
        <v>602</v>
      </c>
      <c r="E140" s="13">
        <v>45265</v>
      </c>
      <c r="F140" s="14">
        <v>45273</v>
      </c>
      <c r="G140" s="106" t="s">
        <v>56</v>
      </c>
      <c r="H140" s="15"/>
      <c r="I140" s="274"/>
      <c r="J140" s="103">
        <v>129</v>
      </c>
      <c r="K140" s="15"/>
      <c r="L140" s="114" t="s">
        <v>173</v>
      </c>
      <c r="M140" s="15"/>
      <c r="N140" s="103"/>
      <c r="O140" s="15"/>
      <c r="P140" s="15"/>
      <c r="Q140" s="109"/>
      <c r="R140" s="9"/>
      <c r="S140" s="9"/>
      <c r="T140" s="277"/>
      <c r="U140" s="96"/>
      <c r="V140" s="96"/>
    </row>
    <row r="141" spans="1:22" s="112" customFormat="1" ht="39.75" customHeight="1" x14ac:dyDescent="0.3">
      <c r="A141" s="103">
        <v>130</v>
      </c>
      <c r="B141" s="103" t="s">
        <v>49</v>
      </c>
      <c r="C141" s="104" t="s">
        <v>51</v>
      </c>
      <c r="D141" s="113" t="s">
        <v>603</v>
      </c>
      <c r="E141" s="13">
        <v>44950</v>
      </c>
      <c r="F141" s="14">
        <v>45042</v>
      </c>
      <c r="G141" s="106" t="s">
        <v>56</v>
      </c>
      <c r="H141" s="15"/>
      <c r="I141" s="274">
        <v>22</v>
      </c>
      <c r="J141" s="103">
        <v>130</v>
      </c>
      <c r="K141" s="15"/>
      <c r="L141" s="114" t="s">
        <v>124</v>
      </c>
      <c r="M141" s="15"/>
      <c r="N141" s="103"/>
      <c r="O141" s="15"/>
      <c r="P141" s="15"/>
      <c r="Q141" s="109"/>
      <c r="R141" s="9"/>
      <c r="S141" s="9"/>
      <c r="T141" s="277" t="s">
        <v>322</v>
      </c>
      <c r="U141" s="96"/>
      <c r="V141" s="96"/>
    </row>
    <row r="142" spans="1:22" s="112" customFormat="1" ht="39.75" customHeight="1" x14ac:dyDescent="0.3">
      <c r="A142" s="103">
        <v>131</v>
      </c>
      <c r="B142" s="103" t="s">
        <v>49</v>
      </c>
      <c r="C142" s="104" t="s">
        <v>51</v>
      </c>
      <c r="D142" s="113" t="s">
        <v>603</v>
      </c>
      <c r="E142" s="13">
        <v>45051</v>
      </c>
      <c r="F142" s="14">
        <v>45131</v>
      </c>
      <c r="G142" s="106" t="s">
        <v>56</v>
      </c>
      <c r="H142" s="15"/>
      <c r="I142" s="274"/>
      <c r="J142" s="103">
        <v>131</v>
      </c>
      <c r="K142" s="15"/>
      <c r="L142" s="114" t="s">
        <v>174</v>
      </c>
      <c r="M142" s="15"/>
      <c r="N142" s="103"/>
      <c r="O142" s="15"/>
      <c r="P142" s="15"/>
      <c r="Q142" s="109"/>
      <c r="R142" s="9"/>
      <c r="S142" s="9"/>
      <c r="T142" s="277"/>
      <c r="U142" s="96"/>
      <c r="V142" s="96"/>
    </row>
    <row r="143" spans="1:22" s="112" customFormat="1" ht="39.75" customHeight="1" x14ac:dyDescent="0.3">
      <c r="A143" s="103">
        <v>132</v>
      </c>
      <c r="B143" s="103" t="s">
        <v>49</v>
      </c>
      <c r="C143" s="104" t="s">
        <v>51</v>
      </c>
      <c r="D143" s="113" t="s">
        <v>603</v>
      </c>
      <c r="E143" s="13">
        <v>45146</v>
      </c>
      <c r="F143" s="14">
        <v>45216</v>
      </c>
      <c r="G143" s="106" t="s">
        <v>56</v>
      </c>
      <c r="H143" s="15"/>
      <c r="I143" s="274"/>
      <c r="J143" s="103">
        <v>132</v>
      </c>
      <c r="K143" s="15"/>
      <c r="L143" s="114" t="s">
        <v>175</v>
      </c>
      <c r="M143" s="15"/>
      <c r="N143" s="103"/>
      <c r="O143" s="15"/>
      <c r="P143" s="15"/>
      <c r="Q143" s="109"/>
      <c r="R143" s="9"/>
      <c r="S143" s="9"/>
      <c r="T143" s="277"/>
      <c r="U143" s="96"/>
      <c r="V143" s="96"/>
    </row>
    <row r="144" spans="1:22" s="112" customFormat="1" ht="39.75" customHeight="1" x14ac:dyDescent="0.3">
      <c r="A144" s="103">
        <v>133</v>
      </c>
      <c r="B144" s="103" t="s">
        <v>49</v>
      </c>
      <c r="C144" s="104" t="s">
        <v>51</v>
      </c>
      <c r="D144" s="113" t="s">
        <v>603</v>
      </c>
      <c r="E144" s="13">
        <v>45237</v>
      </c>
      <c r="F144" s="14">
        <v>45276</v>
      </c>
      <c r="G144" s="106" t="s">
        <v>56</v>
      </c>
      <c r="H144" s="15"/>
      <c r="I144" s="274"/>
      <c r="J144" s="103">
        <v>133</v>
      </c>
      <c r="K144" s="15"/>
      <c r="L144" s="114" t="s">
        <v>176</v>
      </c>
      <c r="M144" s="15"/>
      <c r="N144" s="103"/>
      <c r="O144" s="15"/>
      <c r="P144" s="15"/>
      <c r="Q144" s="109"/>
      <c r="R144" s="9"/>
      <c r="S144" s="9"/>
      <c r="T144" s="277"/>
      <c r="U144" s="96"/>
      <c r="V144" s="96"/>
    </row>
    <row r="145" spans="1:22" s="112" customFormat="1" ht="39.75" customHeight="1" x14ac:dyDescent="0.3">
      <c r="A145" s="103">
        <v>134</v>
      </c>
      <c r="B145" s="103" t="s">
        <v>49</v>
      </c>
      <c r="C145" s="104" t="s">
        <v>51</v>
      </c>
      <c r="D145" s="113" t="s">
        <v>604</v>
      </c>
      <c r="E145" s="13">
        <v>44950</v>
      </c>
      <c r="F145" s="14">
        <v>45061</v>
      </c>
      <c r="G145" s="106" t="s">
        <v>56</v>
      </c>
      <c r="H145" s="15"/>
      <c r="I145" s="274"/>
      <c r="J145" s="103">
        <v>134</v>
      </c>
      <c r="K145" s="15"/>
      <c r="L145" s="114" t="s">
        <v>101</v>
      </c>
      <c r="M145" s="15"/>
      <c r="N145" s="103"/>
      <c r="O145" s="15"/>
      <c r="P145" s="15"/>
      <c r="Q145" s="109"/>
      <c r="R145" s="9"/>
      <c r="S145" s="9"/>
      <c r="T145" s="277" t="s">
        <v>323</v>
      </c>
      <c r="U145" s="96"/>
      <c r="V145" s="96"/>
    </row>
    <row r="146" spans="1:22" s="112" customFormat="1" ht="39.75" customHeight="1" x14ac:dyDescent="0.3">
      <c r="A146" s="103">
        <v>135</v>
      </c>
      <c r="B146" s="103" t="s">
        <v>49</v>
      </c>
      <c r="C146" s="104" t="s">
        <v>51</v>
      </c>
      <c r="D146" s="113" t="s">
        <v>604</v>
      </c>
      <c r="E146" s="13">
        <v>45083</v>
      </c>
      <c r="F146" s="14">
        <v>45118</v>
      </c>
      <c r="G146" s="106" t="s">
        <v>56</v>
      </c>
      <c r="H146" s="15"/>
      <c r="I146" s="274"/>
      <c r="J146" s="103">
        <v>135</v>
      </c>
      <c r="K146" s="15"/>
      <c r="L146" s="114" t="s">
        <v>177</v>
      </c>
      <c r="M146" s="15"/>
      <c r="N146" s="103"/>
      <c r="O146" s="15"/>
      <c r="P146" s="15"/>
      <c r="Q146" s="109"/>
      <c r="R146" s="9"/>
      <c r="S146" s="9"/>
      <c r="T146" s="277"/>
      <c r="U146" s="96"/>
      <c r="V146" s="96"/>
    </row>
    <row r="147" spans="1:22" s="112" customFormat="1" ht="39.75" customHeight="1" x14ac:dyDescent="0.3">
      <c r="A147" s="103">
        <v>136</v>
      </c>
      <c r="B147" s="103" t="s">
        <v>49</v>
      </c>
      <c r="C147" s="104" t="s">
        <v>51</v>
      </c>
      <c r="D147" s="113" t="s">
        <v>604</v>
      </c>
      <c r="E147" s="13">
        <v>45146</v>
      </c>
      <c r="F147" s="14">
        <v>45187</v>
      </c>
      <c r="G147" s="106" t="s">
        <v>56</v>
      </c>
      <c r="H147" s="15"/>
      <c r="I147" s="274">
        <v>23</v>
      </c>
      <c r="J147" s="103">
        <v>136</v>
      </c>
      <c r="K147" s="15"/>
      <c r="L147" s="114" t="s">
        <v>178</v>
      </c>
      <c r="M147" s="15"/>
      <c r="N147" s="103"/>
      <c r="O147" s="15"/>
      <c r="P147" s="15"/>
      <c r="Q147" s="109"/>
      <c r="R147" s="9"/>
      <c r="S147" s="9"/>
      <c r="T147" s="277"/>
      <c r="U147" s="96"/>
      <c r="V147" s="96"/>
    </row>
    <row r="148" spans="1:22" s="112" customFormat="1" ht="39.75" customHeight="1" x14ac:dyDescent="0.3">
      <c r="A148" s="103">
        <v>137</v>
      </c>
      <c r="B148" s="103" t="s">
        <v>49</v>
      </c>
      <c r="C148" s="104" t="s">
        <v>51</v>
      </c>
      <c r="D148" s="113" t="s">
        <v>604</v>
      </c>
      <c r="E148" s="13">
        <v>45175</v>
      </c>
      <c r="F148" s="14">
        <v>45245</v>
      </c>
      <c r="G148" s="106" t="s">
        <v>56</v>
      </c>
      <c r="H148" s="15"/>
      <c r="I148" s="274"/>
      <c r="J148" s="103">
        <v>137</v>
      </c>
      <c r="K148" s="15"/>
      <c r="L148" s="114" t="s">
        <v>1092</v>
      </c>
      <c r="M148" s="15"/>
      <c r="N148" s="103"/>
      <c r="O148" s="15"/>
      <c r="P148" s="15"/>
      <c r="Q148" s="109"/>
      <c r="R148" s="9"/>
      <c r="S148" s="9"/>
      <c r="T148" s="277"/>
      <c r="U148" s="96"/>
      <c r="V148" s="96"/>
    </row>
    <row r="149" spans="1:22" s="112" customFormat="1" ht="39.75" customHeight="1" x14ac:dyDescent="0.3">
      <c r="A149" s="103">
        <v>138</v>
      </c>
      <c r="B149" s="103" t="s">
        <v>49</v>
      </c>
      <c r="C149" s="104" t="s">
        <v>51</v>
      </c>
      <c r="D149" s="113" t="s">
        <v>604</v>
      </c>
      <c r="E149" s="13">
        <v>45266</v>
      </c>
      <c r="F149" s="14">
        <v>45272</v>
      </c>
      <c r="G149" s="106" t="s">
        <v>56</v>
      </c>
      <c r="H149" s="15"/>
      <c r="I149" s="274"/>
      <c r="J149" s="103">
        <v>138</v>
      </c>
      <c r="K149" s="15"/>
      <c r="L149" s="114" t="s">
        <v>1093</v>
      </c>
      <c r="M149" s="15"/>
      <c r="N149" s="103"/>
      <c r="O149" s="15"/>
      <c r="P149" s="15"/>
      <c r="Q149" s="109"/>
      <c r="R149" s="9"/>
      <c r="S149" s="9"/>
      <c r="T149" s="277"/>
      <c r="U149" s="96"/>
      <c r="V149" s="96"/>
    </row>
    <row r="150" spans="1:22" s="112" customFormat="1" ht="39.75" customHeight="1" x14ac:dyDescent="0.3">
      <c r="A150" s="103">
        <v>139</v>
      </c>
      <c r="B150" s="103" t="s">
        <v>49</v>
      </c>
      <c r="C150" s="104" t="s">
        <v>51</v>
      </c>
      <c r="D150" s="113" t="s">
        <v>605</v>
      </c>
      <c r="E150" s="13">
        <v>44950</v>
      </c>
      <c r="F150" s="14">
        <v>45058</v>
      </c>
      <c r="G150" s="106" t="s">
        <v>56</v>
      </c>
      <c r="H150" s="15"/>
      <c r="I150" s="274"/>
      <c r="J150" s="103">
        <v>139</v>
      </c>
      <c r="K150" s="15"/>
      <c r="L150" s="117" t="s">
        <v>179</v>
      </c>
      <c r="M150" s="15"/>
      <c r="N150" s="103"/>
      <c r="O150" s="15"/>
      <c r="P150" s="15"/>
      <c r="Q150" s="109"/>
      <c r="R150" s="9"/>
      <c r="S150" s="9"/>
      <c r="T150" s="9" t="s">
        <v>324</v>
      </c>
      <c r="U150" s="96"/>
      <c r="V150" s="96"/>
    </row>
    <row r="151" spans="1:22" s="112" customFormat="1" ht="39.75" customHeight="1" x14ac:dyDescent="0.3">
      <c r="A151" s="103">
        <v>140</v>
      </c>
      <c r="B151" s="103" t="s">
        <v>49</v>
      </c>
      <c r="C151" s="104" t="s">
        <v>51</v>
      </c>
      <c r="D151" s="113" t="s">
        <v>606</v>
      </c>
      <c r="E151" s="13">
        <v>44950</v>
      </c>
      <c r="F151" s="14">
        <v>45098</v>
      </c>
      <c r="G151" s="106" t="s">
        <v>56</v>
      </c>
      <c r="H151" s="15"/>
      <c r="I151" s="274"/>
      <c r="J151" s="103">
        <v>140</v>
      </c>
      <c r="K151" s="15"/>
      <c r="L151" s="114" t="s">
        <v>180</v>
      </c>
      <c r="M151" s="15"/>
      <c r="N151" s="103"/>
      <c r="O151" s="15"/>
      <c r="P151" s="15"/>
      <c r="Q151" s="109"/>
      <c r="R151" s="9"/>
      <c r="S151" s="9"/>
      <c r="T151" s="277" t="s">
        <v>325</v>
      </c>
      <c r="U151" s="96"/>
      <c r="V151" s="96"/>
    </row>
    <row r="152" spans="1:22" s="112" customFormat="1" ht="39.75" customHeight="1" x14ac:dyDescent="0.3">
      <c r="A152" s="103">
        <v>141</v>
      </c>
      <c r="B152" s="103" t="s">
        <v>49</v>
      </c>
      <c r="C152" s="104" t="s">
        <v>51</v>
      </c>
      <c r="D152" s="113" t="s">
        <v>606</v>
      </c>
      <c r="E152" s="13">
        <v>45113</v>
      </c>
      <c r="F152" s="14">
        <v>45187</v>
      </c>
      <c r="G152" s="106" t="s">
        <v>56</v>
      </c>
      <c r="H152" s="15"/>
      <c r="I152" s="274"/>
      <c r="J152" s="103">
        <v>141</v>
      </c>
      <c r="K152" s="15"/>
      <c r="L152" s="114" t="s">
        <v>181</v>
      </c>
      <c r="M152" s="15"/>
      <c r="N152" s="103"/>
      <c r="O152" s="15"/>
      <c r="P152" s="15"/>
      <c r="Q152" s="109"/>
      <c r="R152" s="9"/>
      <c r="S152" s="9"/>
      <c r="T152" s="277"/>
      <c r="U152" s="96"/>
      <c r="V152" s="96"/>
    </row>
    <row r="153" spans="1:22" s="112" customFormat="1" ht="39.75" customHeight="1" x14ac:dyDescent="0.3">
      <c r="A153" s="103">
        <v>142</v>
      </c>
      <c r="B153" s="103" t="s">
        <v>49</v>
      </c>
      <c r="C153" s="104" t="s">
        <v>51</v>
      </c>
      <c r="D153" s="113" t="s">
        <v>606</v>
      </c>
      <c r="E153" s="13">
        <v>45205</v>
      </c>
      <c r="F153" s="14">
        <v>45275</v>
      </c>
      <c r="G153" s="106" t="s">
        <v>56</v>
      </c>
      <c r="H153" s="15"/>
      <c r="I153" s="274"/>
      <c r="J153" s="103">
        <v>142</v>
      </c>
      <c r="K153" s="15"/>
      <c r="L153" s="114" t="s">
        <v>1563</v>
      </c>
      <c r="M153" s="15"/>
      <c r="N153" s="103"/>
      <c r="O153" s="15"/>
      <c r="P153" s="15"/>
      <c r="Q153" s="109"/>
      <c r="R153" s="9"/>
      <c r="S153" s="9"/>
      <c r="T153" s="277"/>
      <c r="U153" s="96"/>
      <c r="V153" s="96"/>
    </row>
    <row r="154" spans="1:22" s="112" customFormat="1" ht="39.75" customHeight="1" x14ac:dyDescent="0.3">
      <c r="A154" s="103">
        <v>143</v>
      </c>
      <c r="B154" s="103" t="s">
        <v>49</v>
      </c>
      <c r="C154" s="104" t="s">
        <v>51</v>
      </c>
      <c r="D154" s="113" t="s">
        <v>607</v>
      </c>
      <c r="E154" s="13">
        <v>44950</v>
      </c>
      <c r="F154" s="14">
        <v>45132</v>
      </c>
      <c r="G154" s="106" t="s">
        <v>56</v>
      </c>
      <c r="H154" s="15"/>
      <c r="I154" s="274">
        <v>24</v>
      </c>
      <c r="J154" s="103">
        <v>143</v>
      </c>
      <c r="K154" s="15"/>
      <c r="L154" s="114" t="s">
        <v>82</v>
      </c>
      <c r="M154" s="15"/>
      <c r="N154" s="103"/>
      <c r="O154" s="15"/>
      <c r="P154" s="15"/>
      <c r="Q154" s="109"/>
      <c r="R154" s="9"/>
      <c r="S154" s="9"/>
      <c r="T154" s="277" t="s">
        <v>230</v>
      </c>
      <c r="U154" s="96"/>
      <c r="V154" s="96"/>
    </row>
    <row r="155" spans="1:22" s="112" customFormat="1" ht="39.75" customHeight="1" x14ac:dyDescent="0.3">
      <c r="A155" s="103">
        <v>144</v>
      </c>
      <c r="B155" s="103" t="s">
        <v>49</v>
      </c>
      <c r="C155" s="104" t="s">
        <v>51</v>
      </c>
      <c r="D155" s="113" t="s">
        <v>607</v>
      </c>
      <c r="E155" s="13">
        <v>45138</v>
      </c>
      <c r="F155" s="14">
        <v>45167</v>
      </c>
      <c r="G155" s="106" t="s">
        <v>56</v>
      </c>
      <c r="H155" s="15"/>
      <c r="I155" s="274"/>
      <c r="J155" s="103">
        <v>144</v>
      </c>
      <c r="K155" s="15"/>
      <c r="L155" s="114" t="s">
        <v>182</v>
      </c>
      <c r="M155" s="15"/>
      <c r="N155" s="103"/>
      <c r="O155" s="15"/>
      <c r="P155" s="15"/>
      <c r="Q155" s="109"/>
      <c r="R155" s="9"/>
      <c r="S155" s="9"/>
      <c r="T155" s="277"/>
      <c r="U155" s="96"/>
      <c r="V155" s="96"/>
    </row>
    <row r="156" spans="1:22" s="112" customFormat="1" ht="39.75" customHeight="1" x14ac:dyDescent="0.3">
      <c r="A156" s="103">
        <v>145</v>
      </c>
      <c r="B156" s="103" t="s">
        <v>49</v>
      </c>
      <c r="C156" s="104" t="s">
        <v>51</v>
      </c>
      <c r="D156" s="113" t="s">
        <v>607</v>
      </c>
      <c r="E156" s="13">
        <v>45204</v>
      </c>
      <c r="F156" s="14">
        <v>45265</v>
      </c>
      <c r="G156" s="106" t="s">
        <v>56</v>
      </c>
      <c r="H156" s="15"/>
      <c r="I156" s="274"/>
      <c r="J156" s="103">
        <v>145</v>
      </c>
      <c r="K156" s="15"/>
      <c r="L156" s="114" t="s">
        <v>183</v>
      </c>
      <c r="M156" s="15"/>
      <c r="N156" s="103"/>
      <c r="O156" s="15"/>
      <c r="P156" s="15"/>
      <c r="Q156" s="109"/>
      <c r="R156" s="9"/>
      <c r="S156" s="9"/>
      <c r="T156" s="277"/>
      <c r="U156" s="96"/>
      <c r="V156" s="96"/>
    </row>
    <row r="157" spans="1:22" s="112" customFormat="1" ht="39.75" customHeight="1" x14ac:dyDescent="0.3">
      <c r="A157" s="103">
        <v>146</v>
      </c>
      <c r="B157" s="103" t="s">
        <v>49</v>
      </c>
      <c r="C157" s="104" t="s">
        <v>51</v>
      </c>
      <c r="D157" s="113" t="s">
        <v>608</v>
      </c>
      <c r="E157" s="13">
        <v>44950</v>
      </c>
      <c r="F157" s="14">
        <v>45120</v>
      </c>
      <c r="G157" s="106" t="s">
        <v>56</v>
      </c>
      <c r="H157" s="15"/>
      <c r="I157" s="274"/>
      <c r="J157" s="103">
        <v>146</v>
      </c>
      <c r="K157" s="15"/>
      <c r="L157" s="114" t="s">
        <v>184</v>
      </c>
      <c r="M157" s="15"/>
      <c r="N157" s="103"/>
      <c r="O157" s="15"/>
      <c r="P157" s="15"/>
      <c r="Q157" s="109"/>
      <c r="R157" s="9"/>
      <c r="S157" s="9"/>
      <c r="T157" s="277" t="s">
        <v>326</v>
      </c>
      <c r="U157" s="96"/>
      <c r="V157" s="96"/>
    </row>
    <row r="158" spans="1:22" s="112" customFormat="1" ht="39.75" customHeight="1" x14ac:dyDescent="0.3">
      <c r="A158" s="103">
        <v>147</v>
      </c>
      <c r="B158" s="103" t="s">
        <v>49</v>
      </c>
      <c r="C158" s="104" t="s">
        <v>51</v>
      </c>
      <c r="D158" s="113" t="s">
        <v>608</v>
      </c>
      <c r="E158" s="13">
        <v>45162</v>
      </c>
      <c r="F158" s="14">
        <v>45238</v>
      </c>
      <c r="G158" s="106" t="s">
        <v>56</v>
      </c>
      <c r="H158" s="15"/>
      <c r="I158" s="274"/>
      <c r="J158" s="103">
        <v>147</v>
      </c>
      <c r="K158" s="15"/>
      <c r="L158" s="114" t="s">
        <v>185</v>
      </c>
      <c r="M158" s="15"/>
      <c r="N158" s="103"/>
      <c r="O158" s="15"/>
      <c r="P158" s="15"/>
      <c r="Q158" s="109"/>
      <c r="R158" s="9"/>
      <c r="S158" s="9"/>
      <c r="T158" s="277"/>
      <c r="U158" s="96"/>
      <c r="V158" s="96"/>
    </row>
    <row r="159" spans="1:22" s="112" customFormat="1" ht="39.75" customHeight="1" x14ac:dyDescent="0.3">
      <c r="A159" s="103">
        <v>148</v>
      </c>
      <c r="B159" s="103" t="s">
        <v>49</v>
      </c>
      <c r="C159" s="104" t="s">
        <v>51</v>
      </c>
      <c r="D159" s="113" t="s">
        <v>608</v>
      </c>
      <c r="E159" s="13">
        <v>45244</v>
      </c>
      <c r="F159" s="14">
        <v>45280</v>
      </c>
      <c r="G159" s="106" t="s">
        <v>56</v>
      </c>
      <c r="H159" s="15"/>
      <c r="I159" s="274"/>
      <c r="J159" s="103">
        <v>148</v>
      </c>
      <c r="K159" s="15"/>
      <c r="L159" s="114" t="s">
        <v>186</v>
      </c>
      <c r="M159" s="15"/>
      <c r="N159" s="103"/>
      <c r="O159" s="15"/>
      <c r="P159" s="15"/>
      <c r="Q159" s="109"/>
      <c r="R159" s="9"/>
      <c r="S159" s="9"/>
      <c r="T159" s="277"/>
      <c r="U159" s="96"/>
      <c r="V159" s="96"/>
    </row>
    <row r="160" spans="1:22" s="112" customFormat="1" ht="39.75" customHeight="1" x14ac:dyDescent="0.3">
      <c r="A160" s="103">
        <v>149</v>
      </c>
      <c r="B160" s="103" t="s">
        <v>49</v>
      </c>
      <c r="C160" s="104" t="s">
        <v>51</v>
      </c>
      <c r="D160" s="113" t="s">
        <v>609</v>
      </c>
      <c r="E160" s="13">
        <v>44950</v>
      </c>
      <c r="F160" s="14">
        <v>45063</v>
      </c>
      <c r="G160" s="106" t="s">
        <v>56</v>
      </c>
      <c r="H160" s="15"/>
      <c r="I160" s="274">
        <v>25</v>
      </c>
      <c r="J160" s="103">
        <v>149</v>
      </c>
      <c r="K160" s="15"/>
      <c r="L160" s="114" t="s">
        <v>245</v>
      </c>
      <c r="M160" s="15"/>
      <c r="N160" s="103"/>
      <c r="O160" s="15"/>
      <c r="P160" s="15"/>
      <c r="Q160" s="109"/>
      <c r="R160" s="9"/>
      <c r="S160" s="9"/>
      <c r="T160" s="277" t="s">
        <v>327</v>
      </c>
      <c r="U160" s="96"/>
      <c r="V160" s="96"/>
    </row>
    <row r="161" spans="1:22" s="112" customFormat="1" ht="39.75" customHeight="1" x14ac:dyDescent="0.3">
      <c r="A161" s="103">
        <v>150</v>
      </c>
      <c r="B161" s="103" t="s">
        <v>49</v>
      </c>
      <c r="C161" s="104" t="s">
        <v>51</v>
      </c>
      <c r="D161" s="113" t="s">
        <v>609</v>
      </c>
      <c r="E161" s="13">
        <v>45084</v>
      </c>
      <c r="F161" s="14" t="s">
        <v>246</v>
      </c>
      <c r="G161" s="106" t="s">
        <v>56</v>
      </c>
      <c r="H161" s="15"/>
      <c r="I161" s="274"/>
      <c r="J161" s="103">
        <v>150</v>
      </c>
      <c r="K161" s="15"/>
      <c r="L161" s="114" t="s">
        <v>247</v>
      </c>
      <c r="M161" s="15"/>
      <c r="N161" s="103"/>
      <c r="O161" s="15"/>
      <c r="P161" s="15"/>
      <c r="Q161" s="109"/>
      <c r="R161" s="9"/>
      <c r="S161" s="9"/>
      <c r="T161" s="277"/>
      <c r="U161" s="96"/>
      <c r="V161" s="96"/>
    </row>
    <row r="162" spans="1:22" s="112" customFormat="1" ht="39.75" customHeight="1" x14ac:dyDescent="0.3">
      <c r="A162" s="103">
        <v>151</v>
      </c>
      <c r="B162" s="103" t="s">
        <v>49</v>
      </c>
      <c r="C162" s="104" t="s">
        <v>51</v>
      </c>
      <c r="D162" s="113" t="s">
        <v>609</v>
      </c>
      <c r="E162" s="13">
        <v>45147</v>
      </c>
      <c r="F162" s="14">
        <v>45189</v>
      </c>
      <c r="G162" s="106" t="s">
        <v>56</v>
      </c>
      <c r="H162" s="15"/>
      <c r="I162" s="274"/>
      <c r="J162" s="103">
        <v>151</v>
      </c>
      <c r="K162" s="15"/>
      <c r="L162" s="114" t="s">
        <v>248</v>
      </c>
      <c r="M162" s="15"/>
      <c r="N162" s="103"/>
      <c r="O162" s="15"/>
      <c r="P162" s="15"/>
      <c r="Q162" s="109"/>
      <c r="R162" s="9"/>
      <c r="S162" s="9"/>
      <c r="T162" s="277"/>
      <c r="U162" s="96"/>
      <c r="V162" s="96"/>
    </row>
    <row r="163" spans="1:22" s="112" customFormat="1" ht="39.75" customHeight="1" x14ac:dyDescent="0.3">
      <c r="A163" s="103">
        <v>152</v>
      </c>
      <c r="B163" s="103" t="s">
        <v>49</v>
      </c>
      <c r="C163" s="104" t="s">
        <v>51</v>
      </c>
      <c r="D163" s="113" t="s">
        <v>609</v>
      </c>
      <c r="E163" s="13">
        <v>45222</v>
      </c>
      <c r="F163" s="14">
        <v>45281</v>
      </c>
      <c r="G163" s="106" t="s">
        <v>56</v>
      </c>
      <c r="H163" s="15"/>
      <c r="I163" s="274"/>
      <c r="J163" s="103">
        <v>152</v>
      </c>
      <c r="K163" s="15"/>
      <c r="L163" s="114" t="s">
        <v>249</v>
      </c>
      <c r="M163" s="15"/>
      <c r="N163" s="103"/>
      <c r="O163" s="15"/>
      <c r="P163" s="15"/>
      <c r="Q163" s="109"/>
      <c r="R163" s="9"/>
      <c r="S163" s="9"/>
      <c r="T163" s="277"/>
      <c r="U163" s="96"/>
      <c r="V163" s="96"/>
    </row>
    <row r="164" spans="1:22" s="112" customFormat="1" ht="39.75" customHeight="1" x14ac:dyDescent="0.3">
      <c r="A164" s="103">
        <v>153</v>
      </c>
      <c r="B164" s="103" t="s">
        <v>49</v>
      </c>
      <c r="C164" s="104" t="s">
        <v>51</v>
      </c>
      <c r="D164" s="113" t="s">
        <v>610</v>
      </c>
      <c r="E164" s="13">
        <v>44950</v>
      </c>
      <c r="F164" s="14">
        <v>45070</v>
      </c>
      <c r="G164" s="106" t="s">
        <v>56</v>
      </c>
      <c r="H164" s="15"/>
      <c r="I164" s="274"/>
      <c r="J164" s="103">
        <v>153</v>
      </c>
      <c r="K164" s="15"/>
      <c r="L164" s="114" t="s">
        <v>129</v>
      </c>
      <c r="M164" s="15"/>
      <c r="N164" s="103"/>
      <c r="O164" s="15"/>
      <c r="P164" s="15"/>
      <c r="Q164" s="109"/>
      <c r="R164" s="9"/>
      <c r="S164" s="9"/>
      <c r="T164" s="277" t="s">
        <v>328</v>
      </c>
      <c r="U164" s="96"/>
      <c r="V164" s="96"/>
    </row>
    <row r="165" spans="1:22" s="112" customFormat="1" ht="39.75" customHeight="1" x14ac:dyDescent="0.3">
      <c r="A165" s="103">
        <v>154</v>
      </c>
      <c r="B165" s="103" t="s">
        <v>49</v>
      </c>
      <c r="C165" s="104" t="s">
        <v>51</v>
      </c>
      <c r="D165" s="113" t="s">
        <v>610</v>
      </c>
      <c r="E165" s="13">
        <v>45100</v>
      </c>
      <c r="F165" s="14">
        <v>45141</v>
      </c>
      <c r="G165" s="106" t="s">
        <v>56</v>
      </c>
      <c r="H165" s="15"/>
      <c r="I165" s="274"/>
      <c r="J165" s="103">
        <v>154</v>
      </c>
      <c r="K165" s="15"/>
      <c r="L165" s="114" t="s">
        <v>250</v>
      </c>
      <c r="M165" s="15"/>
      <c r="N165" s="103"/>
      <c r="O165" s="15"/>
      <c r="P165" s="15"/>
      <c r="Q165" s="109"/>
      <c r="R165" s="9"/>
      <c r="S165" s="9"/>
      <c r="T165" s="277"/>
      <c r="U165" s="96"/>
      <c r="V165" s="96"/>
    </row>
    <row r="166" spans="1:22" s="112" customFormat="1" ht="39.75" customHeight="1" x14ac:dyDescent="0.3">
      <c r="A166" s="103">
        <v>155</v>
      </c>
      <c r="B166" s="103" t="s">
        <v>49</v>
      </c>
      <c r="C166" s="104" t="s">
        <v>51</v>
      </c>
      <c r="D166" s="113" t="s">
        <v>610</v>
      </c>
      <c r="E166" s="13">
        <v>45161</v>
      </c>
      <c r="F166" s="14">
        <v>45254</v>
      </c>
      <c r="G166" s="106" t="s">
        <v>56</v>
      </c>
      <c r="H166" s="15"/>
      <c r="I166" s="274">
        <v>26</v>
      </c>
      <c r="J166" s="103">
        <v>155</v>
      </c>
      <c r="K166" s="15"/>
      <c r="L166" s="114" t="s">
        <v>251</v>
      </c>
      <c r="M166" s="15"/>
      <c r="N166" s="103"/>
      <c r="O166" s="15"/>
      <c r="P166" s="15"/>
      <c r="Q166" s="109"/>
      <c r="R166" s="9"/>
      <c r="S166" s="9"/>
      <c r="T166" s="277"/>
      <c r="U166" s="96"/>
      <c r="V166" s="96"/>
    </row>
    <row r="167" spans="1:22" s="112" customFormat="1" ht="39.75" customHeight="1" x14ac:dyDescent="0.3">
      <c r="A167" s="103">
        <v>156</v>
      </c>
      <c r="B167" s="103" t="s">
        <v>49</v>
      </c>
      <c r="C167" s="104" t="s">
        <v>51</v>
      </c>
      <c r="D167" s="113" t="s">
        <v>610</v>
      </c>
      <c r="E167" s="13">
        <v>45266</v>
      </c>
      <c r="F167" s="14">
        <v>45272</v>
      </c>
      <c r="G167" s="106" t="s">
        <v>56</v>
      </c>
      <c r="H167" s="15"/>
      <c r="I167" s="274"/>
      <c r="J167" s="103">
        <v>156</v>
      </c>
      <c r="K167" s="15"/>
      <c r="L167" s="114" t="s">
        <v>1094</v>
      </c>
      <c r="M167" s="15"/>
      <c r="N167" s="103"/>
      <c r="O167" s="15"/>
      <c r="P167" s="15"/>
      <c r="Q167" s="109"/>
      <c r="R167" s="9"/>
      <c r="S167" s="9"/>
      <c r="T167" s="277"/>
      <c r="U167" s="96"/>
      <c r="V167" s="96"/>
    </row>
    <row r="168" spans="1:22" s="112" customFormat="1" ht="39.75" customHeight="1" x14ac:dyDescent="0.3">
      <c r="A168" s="103">
        <v>157</v>
      </c>
      <c r="B168" s="103" t="s">
        <v>49</v>
      </c>
      <c r="C168" s="104" t="s">
        <v>51</v>
      </c>
      <c r="D168" s="113" t="s">
        <v>611</v>
      </c>
      <c r="E168" s="13">
        <v>44950</v>
      </c>
      <c r="F168" s="14">
        <v>45061</v>
      </c>
      <c r="G168" s="106" t="s">
        <v>56</v>
      </c>
      <c r="H168" s="15"/>
      <c r="I168" s="274"/>
      <c r="J168" s="103">
        <v>157</v>
      </c>
      <c r="K168" s="15"/>
      <c r="L168" s="114" t="s">
        <v>70</v>
      </c>
      <c r="M168" s="15"/>
      <c r="N168" s="103"/>
      <c r="O168" s="15"/>
      <c r="P168" s="15"/>
      <c r="Q168" s="109"/>
      <c r="R168" s="9"/>
      <c r="S168" s="9"/>
      <c r="T168" s="277" t="s">
        <v>329</v>
      </c>
      <c r="U168" s="96"/>
      <c r="V168" s="96"/>
    </row>
    <row r="169" spans="1:22" s="112" customFormat="1" ht="39.75" customHeight="1" x14ac:dyDescent="0.3">
      <c r="A169" s="103">
        <v>158</v>
      </c>
      <c r="B169" s="103" t="s">
        <v>49</v>
      </c>
      <c r="C169" s="104" t="s">
        <v>51</v>
      </c>
      <c r="D169" s="113" t="s">
        <v>611</v>
      </c>
      <c r="E169" s="13">
        <v>45083</v>
      </c>
      <c r="F169" s="14">
        <v>45120</v>
      </c>
      <c r="G169" s="106" t="s">
        <v>56</v>
      </c>
      <c r="H169" s="15"/>
      <c r="I169" s="274"/>
      <c r="J169" s="103">
        <v>158</v>
      </c>
      <c r="K169" s="15"/>
      <c r="L169" s="114" t="s">
        <v>252</v>
      </c>
      <c r="M169" s="15"/>
      <c r="N169" s="103"/>
      <c r="O169" s="15"/>
      <c r="P169" s="15"/>
      <c r="Q169" s="109"/>
      <c r="R169" s="9"/>
      <c r="S169" s="9"/>
      <c r="T169" s="277"/>
      <c r="U169" s="96"/>
      <c r="V169" s="96"/>
    </row>
    <row r="170" spans="1:22" s="112" customFormat="1" ht="39.75" customHeight="1" x14ac:dyDescent="0.3">
      <c r="A170" s="103">
        <v>159</v>
      </c>
      <c r="B170" s="103" t="s">
        <v>49</v>
      </c>
      <c r="C170" s="104" t="s">
        <v>51</v>
      </c>
      <c r="D170" s="113" t="s">
        <v>611</v>
      </c>
      <c r="E170" s="13">
        <v>45146</v>
      </c>
      <c r="F170" s="14">
        <v>45187</v>
      </c>
      <c r="G170" s="106" t="s">
        <v>56</v>
      </c>
      <c r="H170" s="15"/>
      <c r="I170" s="274"/>
      <c r="J170" s="103">
        <v>159</v>
      </c>
      <c r="K170" s="15"/>
      <c r="L170" s="114" t="s">
        <v>187</v>
      </c>
      <c r="M170" s="15"/>
      <c r="N170" s="103"/>
      <c r="O170" s="15"/>
      <c r="P170" s="15"/>
      <c r="Q170" s="109"/>
      <c r="R170" s="9"/>
      <c r="S170" s="9"/>
      <c r="T170" s="277"/>
      <c r="U170" s="96"/>
      <c r="V170" s="96"/>
    </row>
    <row r="171" spans="1:22" s="112" customFormat="1" ht="39.75" customHeight="1" x14ac:dyDescent="0.3">
      <c r="A171" s="103">
        <v>160</v>
      </c>
      <c r="B171" s="103" t="s">
        <v>49</v>
      </c>
      <c r="C171" s="104" t="s">
        <v>51</v>
      </c>
      <c r="D171" s="113" t="s">
        <v>611</v>
      </c>
      <c r="E171" s="13">
        <v>45205</v>
      </c>
      <c r="F171" s="14">
        <v>45246</v>
      </c>
      <c r="G171" s="106" t="s">
        <v>56</v>
      </c>
      <c r="H171" s="15"/>
      <c r="I171" s="274"/>
      <c r="J171" s="103">
        <v>160</v>
      </c>
      <c r="K171" s="15"/>
      <c r="L171" s="114" t="s">
        <v>188</v>
      </c>
      <c r="M171" s="15"/>
      <c r="N171" s="103"/>
      <c r="O171" s="15"/>
      <c r="P171" s="15"/>
      <c r="Q171" s="109"/>
      <c r="R171" s="9"/>
      <c r="S171" s="9"/>
      <c r="T171" s="277"/>
      <c r="U171" s="96"/>
      <c r="V171" s="96"/>
    </row>
    <row r="172" spans="1:22" s="112" customFormat="1" ht="39.75" customHeight="1" x14ac:dyDescent="0.3">
      <c r="A172" s="103">
        <v>161</v>
      </c>
      <c r="B172" s="103" t="s">
        <v>49</v>
      </c>
      <c r="C172" s="104" t="s">
        <v>51</v>
      </c>
      <c r="D172" s="113" t="s">
        <v>611</v>
      </c>
      <c r="E172" s="13">
        <v>45266</v>
      </c>
      <c r="F172" s="14">
        <v>45273</v>
      </c>
      <c r="G172" s="106" t="s">
        <v>56</v>
      </c>
      <c r="H172" s="15"/>
      <c r="I172" s="274"/>
      <c r="J172" s="103">
        <v>161</v>
      </c>
      <c r="K172" s="15"/>
      <c r="L172" s="114" t="s">
        <v>189</v>
      </c>
      <c r="M172" s="15"/>
      <c r="N172" s="103"/>
      <c r="O172" s="15"/>
      <c r="P172" s="15"/>
      <c r="Q172" s="109"/>
      <c r="R172" s="9"/>
      <c r="S172" s="9"/>
      <c r="T172" s="277"/>
      <c r="U172" s="96"/>
      <c r="V172" s="96"/>
    </row>
    <row r="173" spans="1:22" s="112" customFormat="1" ht="39.75" customHeight="1" x14ac:dyDescent="0.3">
      <c r="A173" s="103">
        <v>162</v>
      </c>
      <c r="B173" s="103" t="s">
        <v>49</v>
      </c>
      <c r="C173" s="104" t="s">
        <v>51</v>
      </c>
      <c r="D173" s="113" t="s">
        <v>612</v>
      </c>
      <c r="E173" s="13">
        <v>44950</v>
      </c>
      <c r="F173" s="14">
        <v>45162</v>
      </c>
      <c r="G173" s="106" t="s">
        <v>56</v>
      </c>
      <c r="H173" s="15"/>
      <c r="I173" s="274">
        <v>27</v>
      </c>
      <c r="J173" s="103">
        <v>162</v>
      </c>
      <c r="K173" s="15"/>
      <c r="L173" s="114" t="s">
        <v>190</v>
      </c>
      <c r="M173" s="15"/>
      <c r="N173" s="103"/>
      <c r="O173" s="15"/>
      <c r="P173" s="15"/>
      <c r="Q173" s="109"/>
      <c r="R173" s="9"/>
      <c r="S173" s="9"/>
      <c r="T173" s="277" t="s">
        <v>330</v>
      </c>
      <c r="U173" s="96"/>
      <c r="V173" s="96"/>
    </row>
    <row r="174" spans="1:22" s="112" customFormat="1" ht="39.75" customHeight="1" x14ac:dyDescent="0.3">
      <c r="A174" s="103">
        <v>163</v>
      </c>
      <c r="B174" s="103" t="s">
        <v>49</v>
      </c>
      <c r="C174" s="104" t="s">
        <v>51</v>
      </c>
      <c r="D174" s="113" t="s">
        <v>612</v>
      </c>
      <c r="E174" s="13">
        <v>45163</v>
      </c>
      <c r="F174" s="14">
        <v>45216</v>
      </c>
      <c r="G174" s="106" t="s">
        <v>56</v>
      </c>
      <c r="H174" s="15"/>
      <c r="I174" s="274"/>
      <c r="J174" s="103">
        <v>163</v>
      </c>
      <c r="K174" s="15"/>
      <c r="L174" s="114" t="s">
        <v>191</v>
      </c>
      <c r="M174" s="15"/>
      <c r="N174" s="103"/>
      <c r="O174" s="15"/>
      <c r="P174" s="15"/>
      <c r="Q174" s="109"/>
      <c r="R174" s="9"/>
      <c r="S174" s="9"/>
      <c r="T174" s="277"/>
      <c r="U174" s="96"/>
      <c r="V174" s="96"/>
    </row>
    <row r="175" spans="1:22" s="112" customFormat="1" ht="39.75" customHeight="1" x14ac:dyDescent="0.3">
      <c r="A175" s="103">
        <v>164</v>
      </c>
      <c r="B175" s="103" t="s">
        <v>49</v>
      </c>
      <c r="C175" s="104" t="s">
        <v>51</v>
      </c>
      <c r="D175" s="113" t="s">
        <v>612</v>
      </c>
      <c r="E175" s="13">
        <v>45251</v>
      </c>
      <c r="F175" s="14">
        <v>45281</v>
      </c>
      <c r="G175" s="106" t="s">
        <v>56</v>
      </c>
      <c r="H175" s="15"/>
      <c r="I175" s="274"/>
      <c r="J175" s="103">
        <v>164</v>
      </c>
      <c r="K175" s="15"/>
      <c r="L175" s="114" t="s">
        <v>192</v>
      </c>
      <c r="M175" s="15"/>
      <c r="N175" s="103"/>
      <c r="O175" s="15"/>
      <c r="P175" s="15"/>
      <c r="Q175" s="109"/>
      <c r="R175" s="9"/>
      <c r="S175" s="9"/>
      <c r="T175" s="277"/>
      <c r="U175" s="96"/>
      <c r="V175" s="96"/>
    </row>
    <row r="176" spans="1:22" s="112" customFormat="1" ht="39.75" customHeight="1" x14ac:dyDescent="0.3">
      <c r="A176" s="103">
        <v>165</v>
      </c>
      <c r="B176" s="103" t="s">
        <v>49</v>
      </c>
      <c r="C176" s="104" t="s">
        <v>51</v>
      </c>
      <c r="D176" s="113" t="s">
        <v>613</v>
      </c>
      <c r="E176" s="13">
        <v>44950</v>
      </c>
      <c r="F176" s="14">
        <v>45140</v>
      </c>
      <c r="G176" s="106" t="s">
        <v>56</v>
      </c>
      <c r="H176" s="15"/>
      <c r="I176" s="274"/>
      <c r="J176" s="103">
        <v>165</v>
      </c>
      <c r="K176" s="15"/>
      <c r="L176" s="114" t="s">
        <v>193</v>
      </c>
      <c r="M176" s="15"/>
      <c r="N176" s="103"/>
      <c r="O176" s="15"/>
      <c r="P176" s="15"/>
      <c r="Q176" s="109"/>
      <c r="R176" s="9"/>
      <c r="S176" s="9"/>
      <c r="T176" s="277" t="s">
        <v>217</v>
      </c>
      <c r="U176" s="96"/>
      <c r="V176" s="96"/>
    </row>
    <row r="177" spans="1:22" s="112" customFormat="1" ht="39.75" customHeight="1" x14ac:dyDescent="0.3">
      <c r="A177" s="103">
        <v>166</v>
      </c>
      <c r="B177" s="103" t="s">
        <v>49</v>
      </c>
      <c r="C177" s="104" t="s">
        <v>51</v>
      </c>
      <c r="D177" s="113" t="s">
        <v>613</v>
      </c>
      <c r="E177" s="13">
        <v>45147</v>
      </c>
      <c r="F177" s="14">
        <v>45176</v>
      </c>
      <c r="G177" s="106" t="s">
        <v>56</v>
      </c>
      <c r="H177" s="15"/>
      <c r="I177" s="274"/>
      <c r="J177" s="103">
        <v>166</v>
      </c>
      <c r="K177" s="15"/>
      <c r="L177" s="114" t="s">
        <v>194</v>
      </c>
      <c r="M177" s="15"/>
      <c r="N177" s="103"/>
      <c r="O177" s="15"/>
      <c r="P177" s="15"/>
      <c r="Q177" s="109"/>
      <c r="R177" s="9"/>
      <c r="S177" s="9"/>
      <c r="T177" s="277"/>
      <c r="U177" s="96"/>
      <c r="V177" s="96"/>
    </row>
    <row r="178" spans="1:22" s="112" customFormat="1" ht="39.75" customHeight="1" x14ac:dyDescent="0.3">
      <c r="A178" s="103">
        <v>167</v>
      </c>
      <c r="B178" s="103" t="s">
        <v>49</v>
      </c>
      <c r="C178" s="104" t="s">
        <v>51</v>
      </c>
      <c r="D178" s="113" t="s">
        <v>613</v>
      </c>
      <c r="E178" s="13">
        <v>45217</v>
      </c>
      <c r="F178" s="14">
        <v>45266</v>
      </c>
      <c r="G178" s="106" t="s">
        <v>56</v>
      </c>
      <c r="H178" s="15"/>
      <c r="I178" s="274"/>
      <c r="J178" s="103">
        <v>167</v>
      </c>
      <c r="K178" s="15"/>
      <c r="L178" s="114" t="s">
        <v>195</v>
      </c>
      <c r="M178" s="15"/>
      <c r="N178" s="103"/>
      <c r="O178" s="15"/>
      <c r="P178" s="15"/>
      <c r="Q178" s="109"/>
      <c r="R178" s="9"/>
      <c r="S178" s="9"/>
      <c r="T178" s="277"/>
      <c r="U178" s="96"/>
      <c r="V178" s="96"/>
    </row>
    <row r="179" spans="1:22" s="112" customFormat="1" ht="39.75" customHeight="1" x14ac:dyDescent="0.3">
      <c r="A179" s="103">
        <v>168</v>
      </c>
      <c r="B179" s="103" t="s">
        <v>49</v>
      </c>
      <c r="C179" s="104" t="s">
        <v>51</v>
      </c>
      <c r="D179" s="113" t="s">
        <v>613</v>
      </c>
      <c r="E179" s="13">
        <v>45271</v>
      </c>
      <c r="F179" s="14">
        <v>45281</v>
      </c>
      <c r="G179" s="106" t="s">
        <v>56</v>
      </c>
      <c r="H179" s="15"/>
      <c r="I179" s="274"/>
      <c r="J179" s="103">
        <v>168</v>
      </c>
      <c r="K179" s="15"/>
      <c r="L179" s="114" t="s">
        <v>1095</v>
      </c>
      <c r="M179" s="15"/>
      <c r="N179" s="103"/>
      <c r="O179" s="15"/>
      <c r="P179" s="15"/>
      <c r="Q179" s="109"/>
      <c r="R179" s="9"/>
      <c r="S179" s="9"/>
      <c r="T179" s="277"/>
      <c r="U179" s="96"/>
      <c r="V179" s="96"/>
    </row>
    <row r="180" spans="1:22" s="112" customFormat="1" ht="39.75" customHeight="1" x14ac:dyDescent="0.3">
      <c r="A180" s="103">
        <v>169</v>
      </c>
      <c r="B180" s="103" t="s">
        <v>49</v>
      </c>
      <c r="C180" s="104" t="s">
        <v>51</v>
      </c>
      <c r="D180" s="113" t="s">
        <v>614</v>
      </c>
      <c r="E180" s="13">
        <v>44950</v>
      </c>
      <c r="F180" s="14">
        <v>45132</v>
      </c>
      <c r="G180" s="106" t="s">
        <v>56</v>
      </c>
      <c r="H180" s="15"/>
      <c r="I180" s="274">
        <v>28</v>
      </c>
      <c r="J180" s="103">
        <v>169</v>
      </c>
      <c r="K180" s="15"/>
      <c r="L180" s="114" t="s">
        <v>66</v>
      </c>
      <c r="M180" s="15"/>
      <c r="N180" s="103"/>
      <c r="O180" s="15"/>
      <c r="P180" s="15"/>
      <c r="Q180" s="109"/>
      <c r="R180" s="9"/>
      <c r="S180" s="9"/>
      <c r="T180" s="277" t="s">
        <v>331</v>
      </c>
      <c r="U180" s="96"/>
      <c r="V180" s="96"/>
    </row>
    <row r="181" spans="1:22" s="112" customFormat="1" ht="39.75" customHeight="1" x14ac:dyDescent="0.3">
      <c r="A181" s="103">
        <v>170</v>
      </c>
      <c r="B181" s="103" t="s">
        <v>49</v>
      </c>
      <c r="C181" s="104" t="s">
        <v>51</v>
      </c>
      <c r="D181" s="113" t="s">
        <v>614</v>
      </c>
      <c r="E181" s="13">
        <v>45138</v>
      </c>
      <c r="F181" s="14">
        <v>45189</v>
      </c>
      <c r="G181" s="106" t="s">
        <v>56</v>
      </c>
      <c r="H181" s="15"/>
      <c r="I181" s="274"/>
      <c r="J181" s="103">
        <v>170</v>
      </c>
      <c r="K181" s="15"/>
      <c r="L181" s="114" t="s">
        <v>196</v>
      </c>
      <c r="M181" s="15"/>
      <c r="N181" s="103"/>
      <c r="O181" s="15"/>
      <c r="P181" s="15"/>
      <c r="Q181" s="109"/>
      <c r="R181" s="9"/>
      <c r="S181" s="9"/>
      <c r="T181" s="277"/>
      <c r="U181" s="96"/>
      <c r="V181" s="96"/>
    </row>
    <row r="182" spans="1:22" s="112" customFormat="1" ht="39.75" customHeight="1" x14ac:dyDescent="0.3">
      <c r="A182" s="103">
        <v>171</v>
      </c>
      <c r="B182" s="103" t="s">
        <v>49</v>
      </c>
      <c r="C182" s="104" t="s">
        <v>51</v>
      </c>
      <c r="D182" s="113" t="s">
        <v>614</v>
      </c>
      <c r="E182" s="13">
        <v>45222</v>
      </c>
      <c r="F182" s="14">
        <v>45275</v>
      </c>
      <c r="G182" s="106" t="s">
        <v>56</v>
      </c>
      <c r="H182" s="15"/>
      <c r="I182" s="274"/>
      <c r="J182" s="103">
        <v>171</v>
      </c>
      <c r="K182" s="15"/>
      <c r="L182" s="114" t="s">
        <v>197</v>
      </c>
      <c r="M182" s="15"/>
      <c r="N182" s="103"/>
      <c r="O182" s="15"/>
      <c r="P182" s="15"/>
      <c r="Q182" s="109"/>
      <c r="R182" s="9"/>
      <c r="S182" s="9"/>
      <c r="T182" s="277"/>
      <c r="U182" s="96"/>
      <c r="V182" s="96"/>
    </row>
    <row r="183" spans="1:22" s="112" customFormat="1" ht="39.75" customHeight="1" x14ac:dyDescent="0.3">
      <c r="A183" s="103">
        <v>172</v>
      </c>
      <c r="B183" s="103" t="s">
        <v>49</v>
      </c>
      <c r="C183" s="104" t="s">
        <v>51</v>
      </c>
      <c r="D183" s="113" t="s">
        <v>615</v>
      </c>
      <c r="E183" s="13">
        <v>44950</v>
      </c>
      <c r="F183" s="14">
        <v>45065</v>
      </c>
      <c r="G183" s="106" t="s">
        <v>56</v>
      </c>
      <c r="H183" s="15"/>
      <c r="I183" s="274"/>
      <c r="J183" s="103">
        <v>172</v>
      </c>
      <c r="K183" s="15"/>
      <c r="L183" s="114" t="s">
        <v>198</v>
      </c>
      <c r="M183" s="15"/>
      <c r="N183" s="103"/>
      <c r="O183" s="15"/>
      <c r="P183" s="15"/>
      <c r="Q183" s="109"/>
      <c r="R183" s="9"/>
      <c r="S183" s="9"/>
      <c r="T183" s="277" t="s">
        <v>332</v>
      </c>
      <c r="U183" s="96"/>
      <c r="V183" s="96"/>
    </row>
    <row r="184" spans="1:22" s="112" customFormat="1" ht="39.75" customHeight="1" x14ac:dyDescent="0.3">
      <c r="A184" s="103">
        <v>173</v>
      </c>
      <c r="B184" s="103" t="s">
        <v>49</v>
      </c>
      <c r="C184" s="104" t="s">
        <v>51</v>
      </c>
      <c r="D184" s="113" t="s">
        <v>615</v>
      </c>
      <c r="E184" s="13">
        <v>45082</v>
      </c>
      <c r="F184" s="14">
        <v>45093</v>
      </c>
      <c r="G184" s="106" t="s">
        <v>56</v>
      </c>
      <c r="H184" s="15"/>
      <c r="I184" s="274"/>
      <c r="J184" s="103">
        <v>173</v>
      </c>
      <c r="K184" s="15"/>
      <c r="L184" s="114" t="s">
        <v>199</v>
      </c>
      <c r="M184" s="15"/>
      <c r="N184" s="103"/>
      <c r="O184" s="15"/>
      <c r="P184" s="15"/>
      <c r="Q184" s="109"/>
      <c r="R184" s="9"/>
      <c r="S184" s="9"/>
      <c r="T184" s="277"/>
      <c r="U184" s="96"/>
      <c r="V184" s="96"/>
    </row>
    <row r="185" spans="1:22" s="112" customFormat="1" ht="39.75" customHeight="1" x14ac:dyDescent="0.3">
      <c r="A185" s="103">
        <v>174</v>
      </c>
      <c r="B185" s="103" t="s">
        <v>49</v>
      </c>
      <c r="C185" s="104" t="s">
        <v>51</v>
      </c>
      <c r="D185" s="113" t="s">
        <v>615</v>
      </c>
      <c r="E185" s="13">
        <v>45141</v>
      </c>
      <c r="F185" s="14">
        <v>45156</v>
      </c>
      <c r="G185" s="106" t="s">
        <v>56</v>
      </c>
      <c r="H185" s="15"/>
      <c r="I185" s="274"/>
      <c r="J185" s="103">
        <v>174</v>
      </c>
      <c r="K185" s="15"/>
      <c r="L185" s="114" t="s">
        <v>200</v>
      </c>
      <c r="M185" s="15"/>
      <c r="N185" s="103"/>
      <c r="O185" s="15"/>
      <c r="P185" s="15"/>
      <c r="Q185" s="109"/>
      <c r="R185" s="9"/>
      <c r="S185" s="9"/>
      <c r="T185" s="277"/>
      <c r="U185" s="96"/>
      <c r="V185" s="96"/>
    </row>
    <row r="186" spans="1:22" s="112" customFormat="1" ht="39.75" customHeight="1" x14ac:dyDescent="0.3">
      <c r="A186" s="103">
        <v>175</v>
      </c>
      <c r="B186" s="103" t="s">
        <v>49</v>
      </c>
      <c r="C186" s="104" t="s">
        <v>51</v>
      </c>
      <c r="D186" s="113" t="s">
        <v>615</v>
      </c>
      <c r="E186" s="13">
        <v>45173</v>
      </c>
      <c r="F186" s="14">
        <v>45211</v>
      </c>
      <c r="G186" s="106" t="s">
        <v>56</v>
      </c>
      <c r="H186" s="15"/>
      <c r="I186" s="274">
        <v>29</v>
      </c>
      <c r="J186" s="103">
        <v>175</v>
      </c>
      <c r="K186" s="15"/>
      <c r="L186" s="114" t="s">
        <v>205</v>
      </c>
      <c r="M186" s="15"/>
      <c r="N186" s="103"/>
      <c r="O186" s="15"/>
      <c r="P186" s="15"/>
      <c r="Q186" s="109"/>
      <c r="R186" s="9"/>
      <c r="S186" s="9"/>
      <c r="T186" s="277"/>
      <c r="U186" s="96"/>
      <c r="V186" s="96"/>
    </row>
    <row r="187" spans="1:22" s="112" customFormat="1" ht="39.75" customHeight="1" x14ac:dyDescent="0.3">
      <c r="A187" s="103">
        <v>176</v>
      </c>
      <c r="B187" s="103" t="s">
        <v>49</v>
      </c>
      <c r="C187" s="104" t="s">
        <v>51</v>
      </c>
      <c r="D187" s="113" t="s">
        <v>615</v>
      </c>
      <c r="E187" s="13">
        <v>45233</v>
      </c>
      <c r="F187" s="14">
        <v>45273</v>
      </c>
      <c r="G187" s="106" t="s">
        <v>56</v>
      </c>
      <c r="H187" s="15"/>
      <c r="I187" s="274"/>
      <c r="J187" s="103">
        <v>176</v>
      </c>
      <c r="K187" s="15"/>
      <c r="L187" s="114" t="s">
        <v>206</v>
      </c>
      <c r="M187" s="15"/>
      <c r="N187" s="103"/>
      <c r="O187" s="15"/>
      <c r="P187" s="15"/>
      <c r="Q187" s="109"/>
      <c r="R187" s="9"/>
      <c r="S187" s="9"/>
      <c r="T187" s="277"/>
      <c r="U187" s="96"/>
      <c r="V187" s="96"/>
    </row>
    <row r="188" spans="1:22" s="112" customFormat="1" ht="39.75" customHeight="1" x14ac:dyDescent="0.3">
      <c r="A188" s="103">
        <v>177</v>
      </c>
      <c r="B188" s="103" t="s">
        <v>49</v>
      </c>
      <c r="C188" s="104" t="s">
        <v>51</v>
      </c>
      <c r="D188" s="113" t="s">
        <v>616</v>
      </c>
      <c r="E188" s="13">
        <v>44950</v>
      </c>
      <c r="F188" s="14">
        <v>45057</v>
      </c>
      <c r="G188" s="106" t="s">
        <v>56</v>
      </c>
      <c r="H188" s="15"/>
      <c r="I188" s="274"/>
      <c r="J188" s="103">
        <v>177</v>
      </c>
      <c r="K188" s="15"/>
      <c r="L188" s="122" t="s">
        <v>158</v>
      </c>
      <c r="M188" s="15"/>
      <c r="N188" s="103"/>
      <c r="O188" s="15"/>
      <c r="P188" s="15"/>
      <c r="Q188" s="109"/>
      <c r="R188" s="9"/>
      <c r="S188" s="9"/>
      <c r="T188" s="277" t="s">
        <v>333</v>
      </c>
      <c r="U188" s="96"/>
      <c r="V188" s="96"/>
    </row>
    <row r="189" spans="1:22" s="112" customFormat="1" ht="39.75" customHeight="1" x14ac:dyDescent="0.3">
      <c r="A189" s="103">
        <v>178</v>
      </c>
      <c r="B189" s="103" t="s">
        <v>49</v>
      </c>
      <c r="C189" s="104" t="s">
        <v>51</v>
      </c>
      <c r="D189" s="113" t="s">
        <v>616</v>
      </c>
      <c r="E189" s="13">
        <v>45084</v>
      </c>
      <c r="F189" s="14">
        <v>45148</v>
      </c>
      <c r="G189" s="106" t="s">
        <v>56</v>
      </c>
      <c r="H189" s="15"/>
      <c r="I189" s="274"/>
      <c r="J189" s="103">
        <v>178</v>
      </c>
      <c r="K189" s="15"/>
      <c r="L189" s="114" t="s">
        <v>207</v>
      </c>
      <c r="M189" s="15"/>
      <c r="N189" s="103"/>
      <c r="O189" s="15"/>
      <c r="P189" s="15"/>
      <c r="Q189" s="109"/>
      <c r="R189" s="9"/>
      <c r="S189" s="9"/>
      <c r="T189" s="277"/>
      <c r="U189" s="96"/>
      <c r="V189" s="96"/>
    </row>
    <row r="190" spans="1:22" s="112" customFormat="1" ht="39.75" customHeight="1" x14ac:dyDescent="0.3">
      <c r="A190" s="103">
        <v>179</v>
      </c>
      <c r="B190" s="103" t="s">
        <v>49</v>
      </c>
      <c r="C190" s="104" t="s">
        <v>51</v>
      </c>
      <c r="D190" s="113" t="s">
        <v>616</v>
      </c>
      <c r="E190" s="13">
        <v>45153</v>
      </c>
      <c r="F190" s="14">
        <v>45249</v>
      </c>
      <c r="G190" s="106" t="s">
        <v>56</v>
      </c>
      <c r="H190" s="15"/>
      <c r="I190" s="274"/>
      <c r="J190" s="103">
        <v>179</v>
      </c>
      <c r="K190" s="15"/>
      <c r="L190" s="114" t="s">
        <v>208</v>
      </c>
      <c r="M190" s="15"/>
      <c r="N190" s="103"/>
      <c r="O190" s="15"/>
      <c r="P190" s="15"/>
      <c r="Q190" s="109"/>
      <c r="R190" s="9"/>
      <c r="S190" s="9"/>
      <c r="T190" s="277"/>
      <c r="U190" s="96"/>
      <c r="V190" s="96"/>
    </row>
    <row r="191" spans="1:22" s="112" customFormat="1" ht="39.75" customHeight="1" x14ac:dyDescent="0.3">
      <c r="A191" s="103">
        <v>180</v>
      </c>
      <c r="B191" s="103" t="s">
        <v>49</v>
      </c>
      <c r="C191" s="104" t="s">
        <v>51</v>
      </c>
      <c r="D191" s="113" t="s">
        <v>616</v>
      </c>
      <c r="E191" s="13">
        <v>45266</v>
      </c>
      <c r="F191" s="14">
        <v>45273</v>
      </c>
      <c r="G191" s="106" t="s">
        <v>56</v>
      </c>
      <c r="H191" s="15"/>
      <c r="I191" s="274"/>
      <c r="J191" s="103">
        <v>180</v>
      </c>
      <c r="K191" s="15"/>
      <c r="L191" s="114" t="s">
        <v>209</v>
      </c>
      <c r="M191" s="15"/>
      <c r="N191" s="103"/>
      <c r="O191" s="15"/>
      <c r="P191" s="15"/>
      <c r="Q191" s="109"/>
      <c r="R191" s="9"/>
      <c r="S191" s="9"/>
      <c r="T191" s="277"/>
      <c r="U191" s="96"/>
      <c r="V191" s="96"/>
    </row>
    <row r="192" spans="1:22" s="112" customFormat="1" ht="39.75" customHeight="1" x14ac:dyDescent="0.3">
      <c r="A192" s="103">
        <v>181</v>
      </c>
      <c r="B192" s="103" t="s">
        <v>49</v>
      </c>
      <c r="C192" s="104" t="s">
        <v>51</v>
      </c>
      <c r="D192" s="113" t="s">
        <v>617</v>
      </c>
      <c r="E192" s="13">
        <v>44950</v>
      </c>
      <c r="F192" s="14">
        <v>45106</v>
      </c>
      <c r="G192" s="106" t="s">
        <v>56</v>
      </c>
      <c r="H192" s="15"/>
      <c r="I192" s="274">
        <v>30</v>
      </c>
      <c r="J192" s="103">
        <v>181</v>
      </c>
      <c r="K192" s="15"/>
      <c r="L192" s="114" t="s">
        <v>54</v>
      </c>
      <c r="M192" s="15"/>
      <c r="N192" s="103"/>
      <c r="O192" s="15"/>
      <c r="P192" s="15"/>
      <c r="Q192" s="109"/>
      <c r="R192" s="9"/>
      <c r="S192" s="9"/>
      <c r="T192" s="9" t="s">
        <v>334</v>
      </c>
      <c r="U192" s="96"/>
      <c r="V192" s="96"/>
    </row>
    <row r="193" spans="1:22" s="112" customFormat="1" ht="39.75" customHeight="1" x14ac:dyDescent="0.3">
      <c r="A193" s="103">
        <v>182</v>
      </c>
      <c r="B193" s="103" t="s">
        <v>49</v>
      </c>
      <c r="C193" s="104" t="s">
        <v>51</v>
      </c>
      <c r="D193" s="113" t="s">
        <v>618</v>
      </c>
      <c r="E193" s="13">
        <v>44950</v>
      </c>
      <c r="F193" s="14">
        <v>45106</v>
      </c>
      <c r="G193" s="106" t="s">
        <v>56</v>
      </c>
      <c r="H193" s="15"/>
      <c r="I193" s="274"/>
      <c r="J193" s="103">
        <v>182</v>
      </c>
      <c r="K193" s="15"/>
      <c r="L193" s="114" t="s">
        <v>253</v>
      </c>
      <c r="M193" s="15"/>
      <c r="N193" s="103"/>
      <c r="O193" s="15"/>
      <c r="P193" s="15"/>
      <c r="Q193" s="109"/>
      <c r="R193" s="9"/>
      <c r="S193" s="9"/>
      <c r="T193" s="277" t="s">
        <v>335</v>
      </c>
      <c r="U193" s="96"/>
      <c r="V193" s="96"/>
    </row>
    <row r="194" spans="1:22" s="112" customFormat="1" ht="39.75" customHeight="1" x14ac:dyDescent="0.3">
      <c r="A194" s="103">
        <v>183</v>
      </c>
      <c r="B194" s="103" t="s">
        <v>49</v>
      </c>
      <c r="C194" s="104" t="s">
        <v>51</v>
      </c>
      <c r="D194" s="113" t="s">
        <v>618</v>
      </c>
      <c r="E194" s="13">
        <v>45114</v>
      </c>
      <c r="F194" s="14">
        <v>45149</v>
      </c>
      <c r="G194" s="106" t="s">
        <v>56</v>
      </c>
      <c r="H194" s="15"/>
      <c r="I194" s="274"/>
      <c r="J194" s="103">
        <v>183</v>
      </c>
      <c r="K194" s="15"/>
      <c r="L194" s="114" t="s">
        <v>254</v>
      </c>
      <c r="M194" s="15"/>
      <c r="N194" s="103"/>
      <c r="O194" s="15"/>
      <c r="P194" s="15"/>
      <c r="Q194" s="109"/>
      <c r="R194" s="9"/>
      <c r="S194" s="9"/>
      <c r="T194" s="277"/>
      <c r="U194" s="96"/>
      <c r="V194" s="96"/>
    </row>
    <row r="195" spans="1:22" s="112" customFormat="1" ht="39.75" customHeight="1" x14ac:dyDescent="0.3">
      <c r="A195" s="103">
        <v>184</v>
      </c>
      <c r="B195" s="103" t="s">
        <v>49</v>
      </c>
      <c r="C195" s="104" t="s">
        <v>51</v>
      </c>
      <c r="D195" s="113" t="s">
        <v>618</v>
      </c>
      <c r="E195" s="13">
        <v>45155</v>
      </c>
      <c r="F195" s="14">
        <v>45260</v>
      </c>
      <c r="G195" s="106" t="s">
        <v>56</v>
      </c>
      <c r="H195" s="15"/>
      <c r="I195" s="274"/>
      <c r="J195" s="103">
        <v>184</v>
      </c>
      <c r="K195" s="15"/>
      <c r="L195" s="114" t="s">
        <v>255</v>
      </c>
      <c r="M195" s="15"/>
      <c r="N195" s="103"/>
      <c r="O195" s="15"/>
      <c r="P195" s="15"/>
      <c r="Q195" s="109"/>
      <c r="R195" s="9"/>
      <c r="S195" s="9"/>
      <c r="T195" s="277"/>
      <c r="U195" s="96"/>
      <c r="V195" s="96"/>
    </row>
    <row r="196" spans="1:22" s="112" customFormat="1" ht="39.75" customHeight="1" x14ac:dyDescent="0.3">
      <c r="A196" s="103">
        <v>185</v>
      </c>
      <c r="B196" s="103" t="s">
        <v>49</v>
      </c>
      <c r="C196" s="104" t="s">
        <v>51</v>
      </c>
      <c r="D196" s="113" t="s">
        <v>618</v>
      </c>
      <c r="E196" s="13">
        <v>45271</v>
      </c>
      <c r="F196" s="14">
        <v>45278</v>
      </c>
      <c r="G196" s="106" t="s">
        <v>56</v>
      </c>
      <c r="H196" s="15"/>
      <c r="I196" s="274"/>
      <c r="J196" s="103">
        <v>185</v>
      </c>
      <c r="K196" s="15"/>
      <c r="L196" s="114" t="s">
        <v>256</v>
      </c>
      <c r="M196" s="15"/>
      <c r="N196" s="103"/>
      <c r="O196" s="15"/>
      <c r="P196" s="15"/>
      <c r="Q196" s="109"/>
      <c r="R196" s="9"/>
      <c r="S196" s="9"/>
      <c r="T196" s="277"/>
      <c r="U196" s="96"/>
      <c r="V196" s="96"/>
    </row>
    <row r="197" spans="1:22" s="112" customFormat="1" ht="39.75" customHeight="1" x14ac:dyDescent="0.3">
      <c r="A197" s="103">
        <v>186</v>
      </c>
      <c r="B197" s="103" t="s">
        <v>49</v>
      </c>
      <c r="C197" s="104" t="s">
        <v>51</v>
      </c>
      <c r="D197" s="113" t="s">
        <v>619</v>
      </c>
      <c r="E197" s="13">
        <v>44950</v>
      </c>
      <c r="F197" s="14">
        <v>45160</v>
      </c>
      <c r="G197" s="106" t="s">
        <v>56</v>
      </c>
      <c r="H197" s="15"/>
      <c r="I197" s="274"/>
      <c r="J197" s="103">
        <v>186</v>
      </c>
      <c r="K197" s="15"/>
      <c r="L197" s="114" t="s">
        <v>257</v>
      </c>
      <c r="M197" s="15"/>
      <c r="N197" s="103"/>
      <c r="O197" s="15"/>
      <c r="P197" s="15"/>
      <c r="Q197" s="109"/>
      <c r="R197" s="9"/>
      <c r="S197" s="9"/>
      <c r="T197" s="277"/>
      <c r="U197" s="96"/>
      <c r="V197" s="96"/>
    </row>
    <row r="198" spans="1:22" s="112" customFormat="1" ht="39.75" customHeight="1" x14ac:dyDescent="0.3">
      <c r="A198" s="103">
        <v>187</v>
      </c>
      <c r="B198" s="103" t="s">
        <v>49</v>
      </c>
      <c r="C198" s="104" t="s">
        <v>51</v>
      </c>
      <c r="D198" s="113" t="s">
        <v>619</v>
      </c>
      <c r="E198" s="13">
        <v>45153</v>
      </c>
      <c r="F198" s="14">
        <v>45274</v>
      </c>
      <c r="G198" s="106" t="s">
        <v>56</v>
      </c>
      <c r="H198" s="15"/>
      <c r="I198" s="274"/>
      <c r="J198" s="103">
        <v>187</v>
      </c>
      <c r="K198" s="15"/>
      <c r="L198" s="114" t="s">
        <v>258</v>
      </c>
      <c r="M198" s="15"/>
      <c r="N198" s="103"/>
      <c r="O198" s="15"/>
      <c r="P198" s="15"/>
      <c r="Q198" s="109"/>
      <c r="R198" s="9"/>
      <c r="S198" s="9"/>
      <c r="T198" s="277"/>
      <c r="U198" s="96"/>
      <c r="V198" s="96"/>
    </row>
    <row r="199" spans="1:22" s="112" customFormat="1" ht="39.75" customHeight="1" x14ac:dyDescent="0.3">
      <c r="A199" s="103">
        <v>188</v>
      </c>
      <c r="B199" s="103" t="s">
        <v>49</v>
      </c>
      <c r="C199" s="104" t="s">
        <v>51</v>
      </c>
      <c r="D199" s="113" t="s">
        <v>620</v>
      </c>
      <c r="E199" s="13">
        <v>44950</v>
      </c>
      <c r="F199" s="14">
        <v>45075</v>
      </c>
      <c r="G199" s="106" t="s">
        <v>56</v>
      </c>
      <c r="H199" s="15"/>
      <c r="I199" s="274"/>
      <c r="J199" s="103">
        <v>188</v>
      </c>
      <c r="K199" s="15"/>
      <c r="L199" s="114" t="s">
        <v>259</v>
      </c>
      <c r="M199" s="15"/>
      <c r="N199" s="103"/>
      <c r="O199" s="15"/>
      <c r="P199" s="15"/>
      <c r="Q199" s="109"/>
      <c r="R199" s="9"/>
      <c r="S199" s="9"/>
      <c r="T199" s="277" t="s">
        <v>336</v>
      </c>
      <c r="U199" s="96"/>
      <c r="V199" s="96"/>
    </row>
    <row r="200" spans="1:22" s="112" customFormat="1" ht="39.75" customHeight="1" x14ac:dyDescent="0.3">
      <c r="A200" s="103">
        <v>189</v>
      </c>
      <c r="B200" s="103" t="s">
        <v>49</v>
      </c>
      <c r="C200" s="104" t="s">
        <v>51</v>
      </c>
      <c r="D200" s="113" t="s">
        <v>620</v>
      </c>
      <c r="E200" s="13">
        <v>45098</v>
      </c>
      <c r="F200" s="14">
        <v>45149</v>
      </c>
      <c r="G200" s="106" t="s">
        <v>56</v>
      </c>
      <c r="H200" s="15"/>
      <c r="I200" s="274">
        <v>31</v>
      </c>
      <c r="J200" s="103">
        <v>189</v>
      </c>
      <c r="K200" s="15"/>
      <c r="L200" s="114" t="s">
        <v>260</v>
      </c>
      <c r="M200" s="15"/>
      <c r="N200" s="103"/>
      <c r="O200" s="15"/>
      <c r="P200" s="15"/>
      <c r="Q200" s="109"/>
      <c r="R200" s="9"/>
      <c r="S200" s="9"/>
      <c r="T200" s="277"/>
      <c r="U200" s="96"/>
      <c r="V200" s="96"/>
    </row>
    <row r="201" spans="1:22" s="112" customFormat="1" ht="39.75" customHeight="1" x14ac:dyDescent="0.3">
      <c r="A201" s="103">
        <v>190</v>
      </c>
      <c r="B201" s="103" t="s">
        <v>49</v>
      </c>
      <c r="C201" s="104" t="s">
        <v>51</v>
      </c>
      <c r="D201" s="113" t="s">
        <v>620</v>
      </c>
      <c r="E201" s="13">
        <v>45173</v>
      </c>
      <c r="F201" s="14">
        <v>45218</v>
      </c>
      <c r="G201" s="106" t="s">
        <v>56</v>
      </c>
      <c r="H201" s="15"/>
      <c r="I201" s="274"/>
      <c r="J201" s="103">
        <v>190</v>
      </c>
      <c r="K201" s="15"/>
      <c r="L201" s="114" t="s">
        <v>261</v>
      </c>
      <c r="M201" s="15"/>
      <c r="N201" s="103"/>
      <c r="O201" s="15"/>
      <c r="P201" s="15"/>
      <c r="Q201" s="109"/>
      <c r="R201" s="9"/>
      <c r="S201" s="9"/>
      <c r="T201" s="277"/>
      <c r="U201" s="96"/>
      <c r="V201" s="96"/>
    </row>
    <row r="202" spans="1:22" s="112" customFormat="1" ht="39.75" customHeight="1" x14ac:dyDescent="0.3">
      <c r="A202" s="103">
        <v>191</v>
      </c>
      <c r="B202" s="103" t="s">
        <v>49</v>
      </c>
      <c r="C202" s="104" t="s">
        <v>51</v>
      </c>
      <c r="D202" s="113" t="s">
        <v>620</v>
      </c>
      <c r="E202" s="13">
        <v>45237</v>
      </c>
      <c r="F202" s="14">
        <v>45278</v>
      </c>
      <c r="G202" s="106" t="s">
        <v>56</v>
      </c>
      <c r="H202" s="15"/>
      <c r="I202" s="274"/>
      <c r="J202" s="103">
        <v>191</v>
      </c>
      <c r="K202" s="15"/>
      <c r="L202" s="114" t="s">
        <v>262</v>
      </c>
      <c r="M202" s="15"/>
      <c r="N202" s="103"/>
      <c r="O202" s="15"/>
      <c r="P202" s="15"/>
      <c r="Q202" s="109"/>
      <c r="R202" s="9"/>
      <c r="S202" s="9"/>
      <c r="T202" s="277"/>
      <c r="U202" s="96"/>
      <c r="V202" s="96"/>
    </row>
    <row r="203" spans="1:22" s="112" customFormat="1" ht="39.75" customHeight="1" x14ac:dyDescent="0.3">
      <c r="A203" s="103">
        <v>192</v>
      </c>
      <c r="B203" s="103" t="s">
        <v>49</v>
      </c>
      <c r="C203" s="104" t="s">
        <v>51</v>
      </c>
      <c r="D203" s="113" t="s">
        <v>621</v>
      </c>
      <c r="E203" s="13">
        <v>44950</v>
      </c>
      <c r="F203" s="14">
        <v>45065</v>
      </c>
      <c r="G203" s="106" t="s">
        <v>56</v>
      </c>
      <c r="H203" s="15"/>
      <c r="I203" s="274"/>
      <c r="J203" s="103">
        <v>192</v>
      </c>
      <c r="K203" s="15"/>
      <c r="L203" s="114" t="s">
        <v>263</v>
      </c>
      <c r="M203" s="15"/>
      <c r="N203" s="103"/>
      <c r="O203" s="15"/>
      <c r="P203" s="15"/>
      <c r="Q203" s="109"/>
      <c r="R203" s="9"/>
      <c r="S203" s="9"/>
      <c r="T203" s="277" t="s">
        <v>337</v>
      </c>
      <c r="U203" s="96"/>
      <c r="V203" s="96"/>
    </row>
    <row r="204" spans="1:22" s="112" customFormat="1" ht="39.75" customHeight="1" x14ac:dyDescent="0.3">
      <c r="A204" s="103">
        <v>193</v>
      </c>
      <c r="B204" s="103" t="s">
        <v>49</v>
      </c>
      <c r="C204" s="104" t="s">
        <v>51</v>
      </c>
      <c r="D204" s="113" t="s">
        <v>621</v>
      </c>
      <c r="E204" s="13">
        <v>45138</v>
      </c>
      <c r="F204" s="14">
        <v>45170</v>
      </c>
      <c r="G204" s="106" t="s">
        <v>56</v>
      </c>
      <c r="H204" s="15"/>
      <c r="I204" s="274"/>
      <c r="J204" s="103">
        <v>193</v>
      </c>
      <c r="K204" s="15"/>
      <c r="L204" s="114" t="s">
        <v>1564</v>
      </c>
      <c r="M204" s="15"/>
      <c r="N204" s="103"/>
      <c r="O204" s="15"/>
      <c r="P204" s="15"/>
      <c r="Q204" s="109"/>
      <c r="R204" s="9"/>
      <c r="S204" s="9"/>
      <c r="T204" s="277"/>
      <c r="U204" s="96"/>
      <c r="V204" s="96"/>
    </row>
    <row r="205" spans="1:22" s="112" customFormat="1" ht="39.75" customHeight="1" x14ac:dyDescent="0.3">
      <c r="A205" s="103">
        <v>194</v>
      </c>
      <c r="B205" s="103" t="s">
        <v>49</v>
      </c>
      <c r="C205" s="104" t="s">
        <v>51</v>
      </c>
      <c r="D205" s="113" t="s">
        <v>621</v>
      </c>
      <c r="E205" s="13">
        <v>45173</v>
      </c>
      <c r="F205" s="14">
        <v>45247</v>
      </c>
      <c r="G205" s="106" t="s">
        <v>56</v>
      </c>
      <c r="H205" s="15"/>
      <c r="I205" s="274">
        <v>32</v>
      </c>
      <c r="J205" s="103">
        <v>194</v>
      </c>
      <c r="K205" s="15"/>
      <c r="L205" s="114" t="s">
        <v>264</v>
      </c>
      <c r="M205" s="15"/>
      <c r="N205" s="103"/>
      <c r="O205" s="15"/>
      <c r="P205" s="15"/>
      <c r="Q205" s="109"/>
      <c r="R205" s="9"/>
      <c r="S205" s="9"/>
      <c r="T205" s="277"/>
      <c r="U205" s="96"/>
      <c r="V205" s="96"/>
    </row>
    <row r="206" spans="1:22" s="112" customFormat="1" ht="39.75" customHeight="1" x14ac:dyDescent="0.3">
      <c r="A206" s="103">
        <v>195</v>
      </c>
      <c r="B206" s="103" t="s">
        <v>311</v>
      </c>
      <c r="C206" s="104" t="s">
        <v>51</v>
      </c>
      <c r="D206" s="113" t="s">
        <v>621</v>
      </c>
      <c r="E206" s="13">
        <v>45251</v>
      </c>
      <c r="F206" s="14">
        <v>45266</v>
      </c>
      <c r="G206" s="106" t="s">
        <v>56</v>
      </c>
      <c r="H206" s="15"/>
      <c r="I206" s="274"/>
      <c r="J206" s="103">
        <v>195</v>
      </c>
      <c r="K206" s="15"/>
      <c r="L206" s="114" t="s">
        <v>265</v>
      </c>
      <c r="M206" s="15"/>
      <c r="N206" s="103"/>
      <c r="O206" s="15"/>
      <c r="P206" s="15"/>
      <c r="Q206" s="109"/>
      <c r="R206" s="9"/>
      <c r="S206" s="9"/>
      <c r="T206" s="277"/>
      <c r="U206" s="96"/>
      <c r="V206" s="96"/>
    </row>
    <row r="207" spans="1:22" s="112" customFormat="1" ht="39.75" customHeight="1" x14ac:dyDescent="0.3">
      <c r="A207" s="103">
        <v>196</v>
      </c>
      <c r="B207" s="103" t="s">
        <v>49</v>
      </c>
      <c r="C207" s="104" t="s">
        <v>51</v>
      </c>
      <c r="D207" s="113" t="s">
        <v>621</v>
      </c>
      <c r="E207" s="13">
        <v>45273</v>
      </c>
      <c r="F207" s="14">
        <v>45278</v>
      </c>
      <c r="G207" s="106" t="s">
        <v>56</v>
      </c>
      <c r="H207" s="15"/>
      <c r="I207" s="274"/>
      <c r="J207" s="103">
        <v>196</v>
      </c>
      <c r="K207" s="15"/>
      <c r="L207" s="114" t="s">
        <v>266</v>
      </c>
      <c r="M207" s="15"/>
      <c r="N207" s="103"/>
      <c r="O207" s="15"/>
      <c r="P207" s="15"/>
      <c r="Q207" s="109"/>
      <c r="R207" s="9"/>
      <c r="S207" s="9"/>
      <c r="T207" s="277"/>
      <c r="U207" s="96"/>
      <c r="V207" s="96"/>
    </row>
    <row r="208" spans="1:22" s="112" customFormat="1" ht="39.75" customHeight="1" x14ac:dyDescent="0.3">
      <c r="A208" s="103">
        <v>197</v>
      </c>
      <c r="B208" s="103" t="s">
        <v>49</v>
      </c>
      <c r="C208" s="104" t="s">
        <v>51</v>
      </c>
      <c r="D208" s="113" t="s">
        <v>622</v>
      </c>
      <c r="E208" s="13">
        <v>44950</v>
      </c>
      <c r="F208" s="14">
        <v>45120</v>
      </c>
      <c r="G208" s="106" t="s">
        <v>56</v>
      </c>
      <c r="H208" s="15"/>
      <c r="I208" s="274"/>
      <c r="J208" s="103">
        <v>197</v>
      </c>
      <c r="K208" s="15"/>
      <c r="L208" s="114" t="s">
        <v>184</v>
      </c>
      <c r="M208" s="15"/>
      <c r="N208" s="103"/>
      <c r="O208" s="15"/>
      <c r="P208" s="15"/>
      <c r="Q208" s="109"/>
      <c r="R208" s="9"/>
      <c r="S208" s="9"/>
      <c r="T208" s="277" t="s">
        <v>338</v>
      </c>
      <c r="U208" s="96"/>
      <c r="V208" s="96"/>
    </row>
    <row r="209" spans="1:22" s="112" customFormat="1" ht="39.75" customHeight="1" x14ac:dyDescent="0.3">
      <c r="A209" s="103">
        <v>198</v>
      </c>
      <c r="B209" s="103" t="s">
        <v>49</v>
      </c>
      <c r="C209" s="104" t="s">
        <v>51</v>
      </c>
      <c r="D209" s="113" t="s">
        <v>622</v>
      </c>
      <c r="E209" s="13">
        <v>45138</v>
      </c>
      <c r="F209" s="14">
        <v>45176</v>
      </c>
      <c r="G209" s="106" t="s">
        <v>56</v>
      </c>
      <c r="H209" s="15"/>
      <c r="I209" s="274"/>
      <c r="J209" s="103">
        <v>198</v>
      </c>
      <c r="K209" s="15"/>
      <c r="L209" s="114" t="s">
        <v>267</v>
      </c>
      <c r="M209" s="15"/>
      <c r="N209" s="103"/>
      <c r="O209" s="15"/>
      <c r="P209" s="15"/>
      <c r="Q209" s="109"/>
      <c r="R209" s="9"/>
      <c r="S209" s="9"/>
      <c r="T209" s="277"/>
      <c r="U209" s="96"/>
      <c r="V209" s="96"/>
    </row>
    <row r="210" spans="1:22" s="112" customFormat="1" ht="39.75" customHeight="1" x14ac:dyDescent="0.3">
      <c r="A210" s="103">
        <v>199</v>
      </c>
      <c r="B210" s="103" t="s">
        <v>49</v>
      </c>
      <c r="C210" s="104" t="s">
        <v>51</v>
      </c>
      <c r="D210" s="113" t="s">
        <v>622</v>
      </c>
      <c r="E210" s="13">
        <v>45222</v>
      </c>
      <c r="F210" s="14">
        <v>45273</v>
      </c>
      <c r="G210" s="106" t="s">
        <v>56</v>
      </c>
      <c r="H210" s="15"/>
      <c r="I210" s="274"/>
      <c r="J210" s="103">
        <v>199</v>
      </c>
      <c r="K210" s="15"/>
      <c r="L210" s="114" t="s">
        <v>268</v>
      </c>
      <c r="M210" s="15"/>
      <c r="N210" s="103"/>
      <c r="O210" s="15"/>
      <c r="P210" s="15"/>
      <c r="Q210" s="109"/>
      <c r="R210" s="9"/>
      <c r="S210" s="9"/>
      <c r="T210" s="277"/>
      <c r="U210" s="96"/>
      <c r="V210" s="96"/>
    </row>
    <row r="211" spans="1:22" s="112" customFormat="1" ht="39.75" customHeight="1" x14ac:dyDescent="0.3">
      <c r="A211" s="103">
        <v>200</v>
      </c>
      <c r="B211" s="103" t="s">
        <v>49</v>
      </c>
      <c r="C211" s="104" t="s">
        <v>51</v>
      </c>
      <c r="D211" s="113" t="s">
        <v>623</v>
      </c>
      <c r="E211" s="13">
        <v>44950</v>
      </c>
      <c r="F211" s="14">
        <v>45259</v>
      </c>
      <c r="G211" s="106" t="s">
        <v>56</v>
      </c>
      <c r="H211" s="15"/>
      <c r="I211" s="274">
        <v>33</v>
      </c>
      <c r="J211" s="103">
        <v>200</v>
      </c>
      <c r="K211" s="15"/>
      <c r="L211" s="114" t="s">
        <v>60</v>
      </c>
      <c r="M211" s="15"/>
      <c r="N211" s="103"/>
      <c r="O211" s="15"/>
      <c r="P211" s="15"/>
      <c r="Q211" s="109"/>
      <c r="R211" s="9"/>
      <c r="S211" s="9"/>
      <c r="T211" s="277" t="s">
        <v>339</v>
      </c>
      <c r="U211" s="96"/>
      <c r="V211" s="96"/>
    </row>
    <row r="212" spans="1:22" s="112" customFormat="1" ht="39.75" customHeight="1" x14ac:dyDescent="0.3">
      <c r="A212" s="103">
        <v>201</v>
      </c>
      <c r="B212" s="103" t="s">
        <v>49</v>
      </c>
      <c r="C212" s="104" t="s">
        <v>51</v>
      </c>
      <c r="D212" s="113" t="s">
        <v>1096</v>
      </c>
      <c r="E212" s="13">
        <v>45274</v>
      </c>
      <c r="F212" s="14">
        <v>45279</v>
      </c>
      <c r="G212" s="106" t="s">
        <v>56</v>
      </c>
      <c r="H212" s="15"/>
      <c r="I212" s="274"/>
      <c r="J212" s="103">
        <v>201</v>
      </c>
      <c r="K212" s="15"/>
      <c r="L212" s="114" t="s">
        <v>1097</v>
      </c>
      <c r="M212" s="15"/>
      <c r="N212" s="103"/>
      <c r="O212" s="15"/>
      <c r="P212" s="15"/>
      <c r="Q212" s="109"/>
      <c r="R212" s="9"/>
      <c r="S212" s="9"/>
      <c r="T212" s="277"/>
      <c r="U212" s="96"/>
      <c r="V212" s="96"/>
    </row>
    <row r="213" spans="1:22" s="112" customFormat="1" ht="39.75" customHeight="1" x14ac:dyDescent="0.3">
      <c r="A213" s="103">
        <v>202</v>
      </c>
      <c r="B213" s="103" t="s">
        <v>49</v>
      </c>
      <c r="C213" s="104" t="s">
        <v>51</v>
      </c>
      <c r="D213" s="113" t="s">
        <v>624</v>
      </c>
      <c r="E213" s="13">
        <v>44950</v>
      </c>
      <c r="F213" s="14">
        <v>45139</v>
      </c>
      <c r="G213" s="106" t="s">
        <v>56</v>
      </c>
      <c r="H213" s="15"/>
      <c r="I213" s="274"/>
      <c r="J213" s="103">
        <v>202</v>
      </c>
      <c r="K213" s="15"/>
      <c r="L213" s="114" t="s">
        <v>141</v>
      </c>
      <c r="M213" s="15"/>
      <c r="N213" s="103"/>
      <c r="O213" s="15"/>
      <c r="P213" s="15"/>
      <c r="Q213" s="109"/>
      <c r="R213" s="9"/>
      <c r="S213" s="9"/>
      <c r="T213" s="277" t="s">
        <v>223</v>
      </c>
      <c r="U213" s="96"/>
      <c r="V213" s="96"/>
    </row>
    <row r="214" spans="1:22" s="112" customFormat="1" ht="39.75" customHeight="1" x14ac:dyDescent="0.3">
      <c r="A214" s="103">
        <v>203</v>
      </c>
      <c r="B214" s="103" t="s">
        <v>49</v>
      </c>
      <c r="C214" s="104" t="s">
        <v>51</v>
      </c>
      <c r="D214" s="113" t="s">
        <v>624</v>
      </c>
      <c r="E214" s="13">
        <v>45148</v>
      </c>
      <c r="F214" s="14">
        <v>45195</v>
      </c>
      <c r="G214" s="106" t="s">
        <v>56</v>
      </c>
      <c r="H214" s="15"/>
      <c r="I214" s="274"/>
      <c r="J214" s="103">
        <v>203</v>
      </c>
      <c r="K214" s="15"/>
      <c r="L214" s="114" t="s">
        <v>269</v>
      </c>
      <c r="M214" s="15"/>
      <c r="N214" s="103"/>
      <c r="O214" s="15"/>
      <c r="P214" s="15"/>
      <c r="Q214" s="109"/>
      <c r="R214" s="9"/>
      <c r="S214" s="9"/>
      <c r="T214" s="277"/>
      <c r="U214" s="96"/>
      <c r="V214" s="96"/>
    </row>
    <row r="215" spans="1:22" s="112" customFormat="1" ht="39.75" customHeight="1" x14ac:dyDescent="0.3">
      <c r="A215" s="103">
        <v>204</v>
      </c>
      <c r="B215" s="103" t="s">
        <v>49</v>
      </c>
      <c r="C215" s="104" t="s">
        <v>51</v>
      </c>
      <c r="D215" s="113" t="s">
        <v>624</v>
      </c>
      <c r="E215" s="13">
        <v>45223</v>
      </c>
      <c r="F215" s="14">
        <v>45266</v>
      </c>
      <c r="G215" s="106" t="s">
        <v>56</v>
      </c>
      <c r="H215" s="15"/>
      <c r="I215" s="274"/>
      <c r="J215" s="103">
        <v>204</v>
      </c>
      <c r="K215" s="15"/>
      <c r="L215" s="114" t="s">
        <v>270</v>
      </c>
      <c r="M215" s="15"/>
      <c r="N215" s="103"/>
      <c r="O215" s="15"/>
      <c r="P215" s="15"/>
      <c r="Q215" s="109"/>
      <c r="R215" s="9"/>
      <c r="S215" s="9"/>
      <c r="T215" s="277"/>
      <c r="U215" s="96"/>
      <c r="V215" s="96"/>
    </row>
    <row r="216" spans="1:22" s="112" customFormat="1" ht="39.75" customHeight="1" x14ac:dyDescent="0.3">
      <c r="A216" s="103">
        <v>205</v>
      </c>
      <c r="B216" s="103" t="s">
        <v>49</v>
      </c>
      <c r="C216" s="104" t="s">
        <v>51</v>
      </c>
      <c r="D216" s="113" t="s">
        <v>624</v>
      </c>
      <c r="E216" s="13">
        <v>45272</v>
      </c>
      <c r="F216" s="14">
        <v>45279</v>
      </c>
      <c r="G216" s="106" t="s">
        <v>56</v>
      </c>
      <c r="H216" s="15"/>
      <c r="I216" s="274"/>
      <c r="J216" s="103">
        <v>205</v>
      </c>
      <c r="K216" s="15"/>
      <c r="L216" s="114" t="s">
        <v>271</v>
      </c>
      <c r="M216" s="15"/>
      <c r="N216" s="103"/>
      <c r="O216" s="15"/>
      <c r="P216" s="15"/>
      <c r="Q216" s="109"/>
      <c r="R216" s="9"/>
      <c r="S216" s="9"/>
      <c r="T216" s="277"/>
      <c r="U216" s="96"/>
      <c r="V216" s="96"/>
    </row>
    <row r="217" spans="1:22" s="112" customFormat="1" ht="39.75" customHeight="1" x14ac:dyDescent="0.3">
      <c r="A217" s="103">
        <v>206</v>
      </c>
      <c r="B217" s="103" t="s">
        <v>49</v>
      </c>
      <c r="C217" s="104" t="s">
        <v>51</v>
      </c>
      <c r="D217" s="113" t="s">
        <v>625</v>
      </c>
      <c r="E217" s="13">
        <v>44950</v>
      </c>
      <c r="F217" s="14">
        <v>45120</v>
      </c>
      <c r="G217" s="106" t="s">
        <v>56</v>
      </c>
      <c r="H217" s="15"/>
      <c r="I217" s="274"/>
      <c r="J217" s="103">
        <v>206</v>
      </c>
      <c r="K217" s="15"/>
      <c r="L217" s="114" t="s">
        <v>111</v>
      </c>
      <c r="M217" s="15"/>
      <c r="N217" s="103"/>
      <c r="O217" s="15"/>
      <c r="P217" s="15"/>
      <c r="Q217" s="109"/>
      <c r="R217" s="9"/>
      <c r="S217" s="9"/>
      <c r="T217" s="277" t="s">
        <v>340</v>
      </c>
      <c r="U217" s="96"/>
      <c r="V217" s="96"/>
    </row>
    <row r="218" spans="1:22" s="112" customFormat="1" ht="39.75" customHeight="1" x14ac:dyDescent="0.3">
      <c r="A218" s="103">
        <v>207</v>
      </c>
      <c r="B218" s="103" t="s">
        <v>49</v>
      </c>
      <c r="C218" s="104" t="s">
        <v>51</v>
      </c>
      <c r="D218" s="113" t="s">
        <v>625</v>
      </c>
      <c r="E218" s="13">
        <v>45153</v>
      </c>
      <c r="F218" s="14">
        <v>45181</v>
      </c>
      <c r="G218" s="106" t="s">
        <v>56</v>
      </c>
      <c r="H218" s="15"/>
      <c r="I218" s="274">
        <v>34</v>
      </c>
      <c r="J218" s="103">
        <v>207</v>
      </c>
      <c r="K218" s="15"/>
      <c r="L218" s="114" t="s">
        <v>272</v>
      </c>
      <c r="M218" s="15"/>
      <c r="N218" s="103"/>
      <c r="O218" s="15"/>
      <c r="P218" s="15"/>
      <c r="Q218" s="109"/>
      <c r="R218" s="9"/>
      <c r="S218" s="9"/>
      <c r="T218" s="277"/>
      <c r="U218" s="96"/>
      <c r="V218" s="96"/>
    </row>
    <row r="219" spans="1:22" s="112" customFormat="1" ht="39.75" customHeight="1" x14ac:dyDescent="0.3">
      <c r="A219" s="103">
        <v>208</v>
      </c>
      <c r="B219" s="103" t="s">
        <v>49</v>
      </c>
      <c r="C219" s="104" t="s">
        <v>51</v>
      </c>
      <c r="D219" s="113" t="s">
        <v>625</v>
      </c>
      <c r="E219" s="13">
        <v>45259</v>
      </c>
      <c r="F219" s="14">
        <v>45279</v>
      </c>
      <c r="G219" s="106" t="s">
        <v>56</v>
      </c>
      <c r="H219" s="15"/>
      <c r="I219" s="274"/>
      <c r="J219" s="103">
        <v>208</v>
      </c>
      <c r="K219" s="15"/>
      <c r="L219" s="114" t="s">
        <v>273</v>
      </c>
      <c r="M219" s="15"/>
      <c r="N219" s="103"/>
      <c r="O219" s="15"/>
      <c r="P219" s="15"/>
      <c r="Q219" s="109"/>
      <c r="R219" s="9"/>
      <c r="S219" s="9"/>
      <c r="T219" s="277"/>
      <c r="U219" s="96"/>
      <c r="V219" s="96"/>
    </row>
    <row r="220" spans="1:22" s="112" customFormat="1" ht="39.75" customHeight="1" x14ac:dyDescent="0.3">
      <c r="A220" s="103">
        <v>209</v>
      </c>
      <c r="B220" s="103" t="s">
        <v>49</v>
      </c>
      <c r="C220" s="104" t="s">
        <v>51</v>
      </c>
      <c r="D220" s="113" t="s">
        <v>626</v>
      </c>
      <c r="E220" s="13">
        <v>44950</v>
      </c>
      <c r="F220" s="14">
        <v>45061</v>
      </c>
      <c r="G220" s="106" t="s">
        <v>56</v>
      </c>
      <c r="H220" s="15"/>
      <c r="I220" s="274"/>
      <c r="J220" s="103">
        <v>209</v>
      </c>
      <c r="K220" s="15"/>
      <c r="L220" s="114" t="s">
        <v>67</v>
      </c>
      <c r="M220" s="15"/>
      <c r="N220" s="103"/>
      <c r="O220" s="15"/>
      <c r="P220" s="15"/>
      <c r="Q220" s="109"/>
      <c r="R220" s="9"/>
      <c r="S220" s="9"/>
      <c r="T220" s="277" t="s">
        <v>243</v>
      </c>
      <c r="U220" s="96"/>
      <c r="V220" s="96"/>
    </row>
    <row r="221" spans="1:22" s="112" customFormat="1" ht="39.75" customHeight="1" x14ac:dyDescent="0.3">
      <c r="A221" s="103">
        <v>210</v>
      </c>
      <c r="B221" s="103" t="s">
        <v>49</v>
      </c>
      <c r="C221" s="104" t="s">
        <v>51</v>
      </c>
      <c r="D221" s="113" t="s">
        <v>626</v>
      </c>
      <c r="E221" s="13">
        <v>45090</v>
      </c>
      <c r="F221" s="14">
        <v>45132</v>
      </c>
      <c r="G221" s="106" t="s">
        <v>56</v>
      </c>
      <c r="H221" s="15"/>
      <c r="I221" s="274"/>
      <c r="J221" s="103">
        <v>210</v>
      </c>
      <c r="K221" s="15"/>
      <c r="L221" s="114" t="s">
        <v>274</v>
      </c>
      <c r="M221" s="15"/>
      <c r="N221" s="103"/>
      <c r="O221" s="15"/>
      <c r="P221" s="15"/>
      <c r="Q221" s="109"/>
      <c r="R221" s="9"/>
      <c r="S221" s="9"/>
      <c r="T221" s="277"/>
      <c r="U221" s="96"/>
      <c r="V221" s="96"/>
    </row>
    <row r="222" spans="1:22" s="112" customFormat="1" ht="39.75" customHeight="1" x14ac:dyDescent="0.3">
      <c r="A222" s="103">
        <v>211</v>
      </c>
      <c r="B222" s="103" t="s">
        <v>49</v>
      </c>
      <c r="C222" s="104" t="s">
        <v>51</v>
      </c>
      <c r="D222" s="113" t="s">
        <v>626</v>
      </c>
      <c r="E222" s="13">
        <v>45162</v>
      </c>
      <c r="F222" s="14">
        <v>45211</v>
      </c>
      <c r="G222" s="106" t="s">
        <v>56</v>
      </c>
      <c r="H222" s="15"/>
      <c r="I222" s="274"/>
      <c r="J222" s="103">
        <v>211</v>
      </c>
      <c r="K222" s="15"/>
      <c r="L222" s="114" t="s">
        <v>275</v>
      </c>
      <c r="M222" s="15"/>
      <c r="N222" s="103"/>
      <c r="O222" s="15"/>
      <c r="P222" s="15"/>
      <c r="Q222" s="109"/>
      <c r="R222" s="9"/>
      <c r="S222" s="9"/>
      <c r="T222" s="277"/>
      <c r="U222" s="96"/>
      <c r="V222" s="96"/>
    </row>
    <row r="223" spans="1:22" s="112" customFormat="1" ht="39.75" customHeight="1" x14ac:dyDescent="0.3">
      <c r="A223" s="103">
        <v>212</v>
      </c>
      <c r="B223" s="103" t="s">
        <v>49</v>
      </c>
      <c r="C223" s="104" t="s">
        <v>51</v>
      </c>
      <c r="D223" s="113" t="s">
        <v>626</v>
      </c>
      <c r="E223" s="13">
        <v>45216</v>
      </c>
      <c r="F223" s="14">
        <v>45275</v>
      </c>
      <c r="G223" s="106" t="s">
        <v>56</v>
      </c>
      <c r="H223" s="15"/>
      <c r="I223" s="274"/>
      <c r="J223" s="103">
        <v>212</v>
      </c>
      <c r="K223" s="15"/>
      <c r="L223" s="114" t="s">
        <v>276</v>
      </c>
      <c r="M223" s="15"/>
      <c r="N223" s="103"/>
      <c r="O223" s="15"/>
      <c r="P223" s="15"/>
      <c r="Q223" s="109"/>
      <c r="R223" s="9"/>
      <c r="S223" s="9"/>
      <c r="T223" s="277"/>
      <c r="U223" s="96"/>
      <c r="V223" s="96"/>
    </row>
    <row r="224" spans="1:22" s="112" customFormat="1" ht="39.75" customHeight="1" x14ac:dyDescent="0.3">
      <c r="A224" s="103">
        <v>213</v>
      </c>
      <c r="B224" s="103" t="s">
        <v>49</v>
      </c>
      <c r="C224" s="104" t="s">
        <v>51</v>
      </c>
      <c r="D224" s="113" t="s">
        <v>627</v>
      </c>
      <c r="E224" s="13">
        <v>44950</v>
      </c>
      <c r="F224" s="14">
        <v>45139</v>
      </c>
      <c r="G224" s="106" t="s">
        <v>56</v>
      </c>
      <c r="H224" s="15"/>
      <c r="I224" s="274">
        <v>35</v>
      </c>
      <c r="J224" s="103">
        <v>213</v>
      </c>
      <c r="K224" s="15"/>
      <c r="L224" s="122" t="s">
        <v>277</v>
      </c>
      <c r="M224" s="15"/>
      <c r="N224" s="103"/>
      <c r="O224" s="15"/>
      <c r="P224" s="15"/>
      <c r="Q224" s="109"/>
      <c r="R224" s="9"/>
      <c r="S224" s="9"/>
      <c r="T224" s="277" t="s">
        <v>341</v>
      </c>
      <c r="U224" s="96"/>
      <c r="V224" s="96"/>
    </row>
    <row r="225" spans="1:22" s="112" customFormat="1" ht="39.75" customHeight="1" x14ac:dyDescent="0.3">
      <c r="A225" s="103">
        <v>214</v>
      </c>
      <c r="B225" s="103" t="s">
        <v>49</v>
      </c>
      <c r="C225" s="104" t="s">
        <v>51</v>
      </c>
      <c r="D225" s="113" t="s">
        <v>627</v>
      </c>
      <c r="E225" s="13">
        <v>45149</v>
      </c>
      <c r="F225" s="14">
        <v>45204</v>
      </c>
      <c r="G225" s="106" t="s">
        <v>56</v>
      </c>
      <c r="H225" s="15"/>
      <c r="I225" s="274"/>
      <c r="J225" s="103">
        <v>214</v>
      </c>
      <c r="K225" s="15"/>
      <c r="L225" s="114" t="s">
        <v>278</v>
      </c>
      <c r="M225" s="15"/>
      <c r="N225" s="103"/>
      <c r="O225" s="15"/>
      <c r="P225" s="15"/>
      <c r="Q225" s="109"/>
      <c r="R225" s="9"/>
      <c r="S225" s="9"/>
      <c r="T225" s="277"/>
      <c r="U225" s="96"/>
      <c r="V225" s="96"/>
    </row>
    <row r="226" spans="1:22" s="112" customFormat="1" ht="39.75" customHeight="1" x14ac:dyDescent="0.3">
      <c r="A226" s="103">
        <v>215</v>
      </c>
      <c r="B226" s="103" t="s">
        <v>49</v>
      </c>
      <c r="C226" s="104" t="s">
        <v>51</v>
      </c>
      <c r="D226" s="113" t="s">
        <v>627</v>
      </c>
      <c r="E226" s="13">
        <v>45238</v>
      </c>
      <c r="F226" s="14">
        <v>45278</v>
      </c>
      <c r="G226" s="106" t="s">
        <v>56</v>
      </c>
      <c r="H226" s="15"/>
      <c r="I226" s="274"/>
      <c r="J226" s="103">
        <v>215</v>
      </c>
      <c r="K226" s="15"/>
      <c r="L226" s="114" t="s">
        <v>279</v>
      </c>
      <c r="M226" s="15"/>
      <c r="N226" s="103"/>
      <c r="O226" s="15"/>
      <c r="P226" s="15"/>
      <c r="Q226" s="109"/>
      <c r="R226" s="9"/>
      <c r="S226" s="9"/>
      <c r="T226" s="277"/>
      <c r="U226" s="96"/>
      <c r="V226" s="96"/>
    </row>
    <row r="227" spans="1:22" s="112" customFormat="1" ht="39.75" customHeight="1" x14ac:dyDescent="0.3">
      <c r="A227" s="103">
        <v>216</v>
      </c>
      <c r="B227" s="103" t="s">
        <v>49</v>
      </c>
      <c r="C227" s="104" t="s">
        <v>51</v>
      </c>
      <c r="D227" s="113" t="s">
        <v>628</v>
      </c>
      <c r="E227" s="13">
        <v>44950</v>
      </c>
      <c r="F227" s="14">
        <v>45089</v>
      </c>
      <c r="G227" s="106" t="s">
        <v>56</v>
      </c>
      <c r="H227" s="15"/>
      <c r="I227" s="274"/>
      <c r="J227" s="103">
        <v>216</v>
      </c>
      <c r="K227" s="15"/>
      <c r="L227" s="114" t="s">
        <v>101</v>
      </c>
      <c r="M227" s="15"/>
      <c r="N227" s="103"/>
      <c r="O227" s="15"/>
      <c r="P227" s="15"/>
      <c r="Q227" s="109"/>
      <c r="R227" s="9"/>
      <c r="S227" s="9"/>
      <c r="T227" s="9" t="s">
        <v>342</v>
      </c>
      <c r="U227" s="96"/>
      <c r="V227" s="96"/>
    </row>
    <row r="228" spans="1:22" s="112" customFormat="1" ht="39.75" customHeight="1" x14ac:dyDescent="0.3">
      <c r="A228" s="103">
        <v>217</v>
      </c>
      <c r="B228" s="103" t="s">
        <v>49</v>
      </c>
      <c r="C228" s="104" t="s">
        <v>51</v>
      </c>
      <c r="D228" s="113" t="s">
        <v>1565</v>
      </c>
      <c r="E228" s="13">
        <v>44950</v>
      </c>
      <c r="F228" s="14">
        <v>45189</v>
      </c>
      <c r="G228" s="106" t="s">
        <v>56</v>
      </c>
      <c r="H228" s="15"/>
      <c r="I228" s="274"/>
      <c r="J228" s="103">
        <v>217</v>
      </c>
      <c r="K228" s="15"/>
      <c r="L228" s="114" t="s">
        <v>280</v>
      </c>
      <c r="M228" s="15"/>
      <c r="N228" s="103"/>
      <c r="O228" s="15"/>
      <c r="P228" s="15"/>
      <c r="Q228" s="109"/>
      <c r="R228" s="9"/>
      <c r="S228" s="9"/>
      <c r="T228" s="277" t="s">
        <v>343</v>
      </c>
      <c r="U228" s="96"/>
      <c r="V228" s="96"/>
    </row>
    <row r="229" spans="1:22" s="112" customFormat="1" ht="39.75" customHeight="1" x14ac:dyDescent="0.3">
      <c r="A229" s="103">
        <v>218</v>
      </c>
      <c r="B229" s="103" t="s">
        <v>49</v>
      </c>
      <c r="C229" s="104" t="s">
        <v>51</v>
      </c>
      <c r="D229" s="113" t="s">
        <v>629</v>
      </c>
      <c r="E229" s="13">
        <v>45205</v>
      </c>
      <c r="F229" s="14">
        <v>45281</v>
      </c>
      <c r="G229" s="106" t="s">
        <v>56</v>
      </c>
      <c r="H229" s="15"/>
      <c r="I229" s="274"/>
      <c r="J229" s="103">
        <v>218</v>
      </c>
      <c r="K229" s="15"/>
      <c r="L229" s="114" t="s">
        <v>281</v>
      </c>
      <c r="M229" s="15"/>
      <c r="N229" s="103"/>
      <c r="O229" s="15"/>
      <c r="P229" s="15"/>
      <c r="Q229" s="109"/>
      <c r="R229" s="9"/>
      <c r="S229" s="9"/>
      <c r="T229" s="277"/>
      <c r="U229" s="96"/>
      <c r="V229" s="96"/>
    </row>
    <row r="230" spans="1:22" s="112" customFormat="1" ht="39.75" customHeight="1" x14ac:dyDescent="0.3">
      <c r="A230" s="103">
        <v>219</v>
      </c>
      <c r="B230" s="103" t="s">
        <v>49</v>
      </c>
      <c r="C230" s="104" t="s">
        <v>51</v>
      </c>
      <c r="D230" s="113" t="s">
        <v>630</v>
      </c>
      <c r="E230" s="13">
        <v>44950</v>
      </c>
      <c r="F230" s="14">
        <v>45106</v>
      </c>
      <c r="G230" s="106" t="s">
        <v>56</v>
      </c>
      <c r="H230" s="15"/>
      <c r="I230" s="274">
        <v>36</v>
      </c>
      <c r="J230" s="103">
        <v>219</v>
      </c>
      <c r="K230" s="15"/>
      <c r="L230" s="114" t="s">
        <v>190</v>
      </c>
      <c r="M230" s="15"/>
      <c r="N230" s="103"/>
      <c r="O230" s="15"/>
      <c r="P230" s="15"/>
      <c r="Q230" s="109"/>
      <c r="R230" s="9"/>
      <c r="S230" s="9"/>
      <c r="T230" s="277" t="s">
        <v>344</v>
      </c>
      <c r="U230" s="96"/>
      <c r="V230" s="96"/>
    </row>
    <row r="231" spans="1:22" s="112" customFormat="1" ht="39.75" customHeight="1" x14ac:dyDescent="0.3">
      <c r="A231" s="103">
        <v>220</v>
      </c>
      <c r="B231" s="103" t="s">
        <v>49</v>
      </c>
      <c r="C231" s="104" t="s">
        <v>51</v>
      </c>
      <c r="D231" s="113" t="s">
        <v>630</v>
      </c>
      <c r="E231" s="13">
        <v>45124</v>
      </c>
      <c r="F231" s="14">
        <v>45217</v>
      </c>
      <c r="G231" s="106" t="s">
        <v>56</v>
      </c>
      <c r="H231" s="15"/>
      <c r="I231" s="274"/>
      <c r="J231" s="103">
        <v>220</v>
      </c>
      <c r="K231" s="15"/>
      <c r="L231" s="114" t="s">
        <v>282</v>
      </c>
      <c r="M231" s="15"/>
      <c r="N231" s="103"/>
      <c r="O231" s="15"/>
      <c r="P231" s="15"/>
      <c r="Q231" s="109"/>
      <c r="R231" s="9"/>
      <c r="S231" s="9"/>
      <c r="T231" s="277"/>
      <c r="U231" s="96"/>
      <c r="V231" s="96"/>
    </row>
    <row r="232" spans="1:22" s="112" customFormat="1" ht="39.75" customHeight="1" x14ac:dyDescent="0.3">
      <c r="A232" s="103">
        <v>221</v>
      </c>
      <c r="B232" s="103" t="s">
        <v>49</v>
      </c>
      <c r="C232" s="104" t="s">
        <v>51</v>
      </c>
      <c r="D232" s="113" t="s">
        <v>630</v>
      </c>
      <c r="E232" s="13">
        <v>45218</v>
      </c>
      <c r="F232" s="14">
        <v>45275</v>
      </c>
      <c r="G232" s="106" t="s">
        <v>56</v>
      </c>
      <c r="H232" s="15"/>
      <c r="I232" s="274"/>
      <c r="J232" s="103">
        <v>221</v>
      </c>
      <c r="K232" s="15"/>
      <c r="L232" s="114" t="s">
        <v>283</v>
      </c>
      <c r="M232" s="15"/>
      <c r="N232" s="103"/>
      <c r="O232" s="15"/>
      <c r="P232" s="15"/>
      <c r="Q232" s="109"/>
      <c r="R232" s="9"/>
      <c r="S232" s="9"/>
      <c r="T232" s="277"/>
      <c r="U232" s="96"/>
      <c r="V232" s="96"/>
    </row>
    <row r="233" spans="1:22" s="112" customFormat="1" ht="39.75" customHeight="1" x14ac:dyDescent="0.3">
      <c r="A233" s="103">
        <v>222</v>
      </c>
      <c r="B233" s="103" t="s">
        <v>49</v>
      </c>
      <c r="C233" s="104" t="s">
        <v>51</v>
      </c>
      <c r="D233" s="113" t="s">
        <v>631</v>
      </c>
      <c r="E233" s="13">
        <v>44950</v>
      </c>
      <c r="F233" s="14">
        <v>45065</v>
      </c>
      <c r="G233" s="106" t="s">
        <v>56</v>
      </c>
      <c r="H233" s="15"/>
      <c r="I233" s="274"/>
      <c r="J233" s="103">
        <v>222</v>
      </c>
      <c r="K233" s="15"/>
      <c r="L233" s="114" t="s">
        <v>284</v>
      </c>
      <c r="M233" s="15"/>
      <c r="N233" s="103"/>
      <c r="O233" s="15"/>
      <c r="P233" s="15"/>
      <c r="Q233" s="109"/>
      <c r="R233" s="9"/>
      <c r="S233" s="9"/>
      <c r="T233" s="277" t="s">
        <v>344</v>
      </c>
      <c r="U233" s="96"/>
      <c r="V233" s="96"/>
    </row>
    <row r="234" spans="1:22" s="112" customFormat="1" ht="39.75" customHeight="1" x14ac:dyDescent="0.3">
      <c r="A234" s="103">
        <v>223</v>
      </c>
      <c r="B234" s="103" t="s">
        <v>49</v>
      </c>
      <c r="C234" s="104" t="s">
        <v>51</v>
      </c>
      <c r="D234" s="113" t="s">
        <v>631</v>
      </c>
      <c r="E234" s="13">
        <v>45097</v>
      </c>
      <c r="F234" s="14">
        <v>45168</v>
      </c>
      <c r="G234" s="106" t="s">
        <v>56</v>
      </c>
      <c r="H234" s="15"/>
      <c r="I234" s="274"/>
      <c r="J234" s="103">
        <v>223</v>
      </c>
      <c r="K234" s="15"/>
      <c r="L234" s="114" t="s">
        <v>285</v>
      </c>
      <c r="M234" s="15"/>
      <c r="N234" s="103"/>
      <c r="O234" s="15"/>
      <c r="P234" s="15"/>
      <c r="Q234" s="109"/>
      <c r="R234" s="9"/>
      <c r="S234" s="9"/>
      <c r="T234" s="277"/>
      <c r="U234" s="96"/>
      <c r="V234" s="96"/>
    </row>
    <row r="235" spans="1:22" s="112" customFormat="1" ht="39.75" customHeight="1" x14ac:dyDescent="0.3">
      <c r="A235" s="103">
        <v>224</v>
      </c>
      <c r="B235" s="103" t="s">
        <v>49</v>
      </c>
      <c r="C235" s="104" t="s">
        <v>51</v>
      </c>
      <c r="D235" s="113" t="s">
        <v>631</v>
      </c>
      <c r="E235" s="13">
        <v>45163</v>
      </c>
      <c r="F235" s="14">
        <v>45260</v>
      </c>
      <c r="G235" s="106" t="s">
        <v>56</v>
      </c>
      <c r="H235" s="15"/>
      <c r="I235" s="274"/>
      <c r="J235" s="103">
        <v>224</v>
      </c>
      <c r="K235" s="15"/>
      <c r="L235" s="114" t="s">
        <v>286</v>
      </c>
      <c r="M235" s="15"/>
      <c r="N235" s="103"/>
      <c r="O235" s="15"/>
      <c r="P235" s="15"/>
      <c r="Q235" s="109"/>
      <c r="R235" s="9"/>
      <c r="S235" s="9"/>
      <c r="T235" s="277"/>
      <c r="U235" s="96"/>
      <c r="V235" s="96"/>
    </row>
    <row r="236" spans="1:22" s="112" customFormat="1" ht="39.75" customHeight="1" x14ac:dyDescent="0.3">
      <c r="A236" s="103">
        <v>225</v>
      </c>
      <c r="B236" s="103" t="s">
        <v>49</v>
      </c>
      <c r="C236" s="104" t="s">
        <v>51</v>
      </c>
      <c r="D236" s="113" t="s">
        <v>631</v>
      </c>
      <c r="E236" s="13">
        <v>45275</v>
      </c>
      <c r="F236" s="14">
        <v>45275</v>
      </c>
      <c r="G236" s="106" t="s">
        <v>56</v>
      </c>
      <c r="H236" s="15"/>
      <c r="I236" s="274"/>
      <c r="J236" s="103">
        <v>225</v>
      </c>
      <c r="K236" s="15"/>
      <c r="L236" s="114" t="s">
        <v>287</v>
      </c>
      <c r="M236" s="15"/>
      <c r="N236" s="103"/>
      <c r="O236" s="15"/>
      <c r="P236" s="15"/>
      <c r="Q236" s="109"/>
      <c r="R236" s="9"/>
      <c r="S236" s="9"/>
      <c r="T236" s="277"/>
      <c r="U236" s="96"/>
      <c r="V236" s="96"/>
    </row>
    <row r="237" spans="1:22" s="112" customFormat="1" ht="39.75" customHeight="1" x14ac:dyDescent="0.45">
      <c r="A237" s="103">
        <v>226</v>
      </c>
      <c r="B237" s="103" t="s">
        <v>49</v>
      </c>
      <c r="C237" s="104" t="s">
        <v>51</v>
      </c>
      <c r="D237" s="105" t="s">
        <v>1098</v>
      </c>
      <c r="E237" s="123">
        <v>44950</v>
      </c>
      <c r="F237" s="123">
        <v>45065</v>
      </c>
      <c r="G237" s="106" t="s">
        <v>56</v>
      </c>
      <c r="H237" s="124"/>
      <c r="I237" s="278">
        <v>37</v>
      </c>
      <c r="J237" s="103">
        <v>226</v>
      </c>
      <c r="K237" s="125"/>
      <c r="L237" s="127" t="s">
        <v>284</v>
      </c>
      <c r="M237" s="126"/>
      <c r="N237" s="103"/>
      <c r="O237" s="125"/>
      <c r="P237" s="109"/>
      <c r="Q237" s="109"/>
      <c r="R237" s="9"/>
      <c r="S237" s="9"/>
      <c r="T237" s="277" t="s">
        <v>1076</v>
      </c>
      <c r="U237" s="96"/>
      <c r="V237" s="96"/>
    </row>
    <row r="238" spans="1:22" s="112" customFormat="1" ht="39.75" customHeight="1" x14ac:dyDescent="0.45">
      <c r="A238" s="103">
        <v>227</v>
      </c>
      <c r="B238" s="103" t="s">
        <v>49</v>
      </c>
      <c r="C238" s="104" t="s">
        <v>51</v>
      </c>
      <c r="D238" s="105" t="s">
        <v>1098</v>
      </c>
      <c r="E238" s="123">
        <v>45093</v>
      </c>
      <c r="F238" s="123">
        <v>45156</v>
      </c>
      <c r="G238" s="106" t="s">
        <v>56</v>
      </c>
      <c r="H238" s="124"/>
      <c r="I238" s="278"/>
      <c r="J238" s="103">
        <v>227</v>
      </c>
      <c r="K238" s="125"/>
      <c r="L238" s="127" t="s">
        <v>288</v>
      </c>
      <c r="M238" s="126"/>
      <c r="N238" s="103"/>
      <c r="O238" s="125"/>
      <c r="P238" s="109"/>
      <c r="Q238" s="109"/>
      <c r="R238" s="9"/>
      <c r="S238" s="9"/>
      <c r="T238" s="277"/>
      <c r="U238" s="96"/>
      <c r="V238" s="96"/>
    </row>
    <row r="239" spans="1:22" s="112" customFormat="1" ht="39.75" customHeight="1" x14ac:dyDescent="0.45">
      <c r="A239" s="103">
        <v>228</v>
      </c>
      <c r="B239" s="103" t="s">
        <v>49</v>
      </c>
      <c r="C239" s="104" t="s">
        <v>51</v>
      </c>
      <c r="D239" s="105" t="s">
        <v>1098</v>
      </c>
      <c r="E239" s="123">
        <v>45160</v>
      </c>
      <c r="F239" s="123">
        <v>45216</v>
      </c>
      <c r="G239" s="106" t="s">
        <v>56</v>
      </c>
      <c r="H239" s="124"/>
      <c r="I239" s="278"/>
      <c r="J239" s="103">
        <v>228</v>
      </c>
      <c r="K239" s="125"/>
      <c r="L239" s="127" t="s">
        <v>289</v>
      </c>
      <c r="M239" s="126"/>
      <c r="N239" s="103"/>
      <c r="O239" s="125"/>
      <c r="P239" s="109"/>
      <c r="Q239" s="109"/>
      <c r="R239" s="9"/>
      <c r="S239" s="9"/>
      <c r="T239" s="277"/>
      <c r="U239" s="96"/>
      <c r="V239" s="96"/>
    </row>
    <row r="240" spans="1:22" s="112" customFormat="1" ht="39.75" customHeight="1" x14ac:dyDescent="0.45">
      <c r="A240" s="103">
        <v>229</v>
      </c>
      <c r="B240" s="103" t="s">
        <v>49</v>
      </c>
      <c r="C240" s="104" t="s">
        <v>51</v>
      </c>
      <c r="D240" s="105" t="s">
        <v>1098</v>
      </c>
      <c r="E240" s="123">
        <v>45246</v>
      </c>
      <c r="F240" s="123">
        <v>45278</v>
      </c>
      <c r="G240" s="106" t="s">
        <v>56</v>
      </c>
      <c r="H240" s="124"/>
      <c r="I240" s="278"/>
      <c r="J240" s="103">
        <v>229</v>
      </c>
      <c r="K240" s="103">
        <v>7</v>
      </c>
      <c r="L240" s="127" t="s">
        <v>290</v>
      </c>
      <c r="M240" s="126"/>
      <c r="N240" s="103"/>
      <c r="O240" s="125"/>
      <c r="P240" s="109"/>
      <c r="Q240" s="109"/>
      <c r="R240" s="9"/>
      <c r="S240" s="9"/>
      <c r="T240" s="277"/>
      <c r="U240" s="96"/>
      <c r="V240" s="96"/>
    </row>
    <row r="241" spans="1:22" s="112" customFormat="1" ht="39.75" customHeight="1" x14ac:dyDescent="0.35">
      <c r="A241" s="103">
        <v>230</v>
      </c>
      <c r="B241" s="103" t="s">
        <v>49</v>
      </c>
      <c r="C241" s="104" t="s">
        <v>51</v>
      </c>
      <c r="D241" s="105" t="s">
        <v>632</v>
      </c>
      <c r="E241" s="128">
        <v>44950</v>
      </c>
      <c r="F241" s="128" t="s">
        <v>1099</v>
      </c>
      <c r="G241" s="106" t="s">
        <v>56</v>
      </c>
      <c r="H241" s="129" t="s">
        <v>1100</v>
      </c>
      <c r="I241" s="278"/>
      <c r="J241" s="103">
        <v>230</v>
      </c>
      <c r="K241" s="125"/>
      <c r="L241" s="127" t="s">
        <v>291</v>
      </c>
      <c r="M241" s="126"/>
      <c r="N241" s="103"/>
      <c r="O241" s="125"/>
      <c r="P241" s="109"/>
      <c r="Q241" s="109"/>
      <c r="R241" s="9"/>
      <c r="S241" s="9"/>
      <c r="T241" s="277" t="s">
        <v>1075</v>
      </c>
      <c r="U241" s="96"/>
      <c r="V241" s="96"/>
    </row>
    <row r="242" spans="1:22" s="112" customFormat="1" ht="39.75" customHeight="1" x14ac:dyDescent="0.45">
      <c r="A242" s="103">
        <v>231</v>
      </c>
      <c r="B242" s="103" t="s">
        <v>49</v>
      </c>
      <c r="C242" s="104" t="s">
        <v>51</v>
      </c>
      <c r="D242" s="105" t="s">
        <v>632</v>
      </c>
      <c r="E242" s="130">
        <v>45160</v>
      </c>
      <c r="F242" s="128">
        <v>45280</v>
      </c>
      <c r="G242" s="106" t="s">
        <v>56</v>
      </c>
      <c r="H242" s="124"/>
      <c r="I242" s="278"/>
      <c r="J242" s="103">
        <v>231</v>
      </c>
      <c r="K242" s="125"/>
      <c r="L242" s="127" t="s">
        <v>292</v>
      </c>
      <c r="M242" s="126"/>
      <c r="N242" s="103"/>
      <c r="O242" s="125"/>
      <c r="P242" s="109"/>
      <c r="Q242" s="109"/>
      <c r="R242" s="9"/>
      <c r="S242" s="9"/>
      <c r="T242" s="277"/>
      <c r="U242" s="96"/>
      <c r="V242" s="96"/>
    </row>
    <row r="243" spans="1:22" s="112" customFormat="1" ht="39.75" customHeight="1" x14ac:dyDescent="0.3">
      <c r="A243" s="103">
        <v>232</v>
      </c>
      <c r="B243" s="103" t="s">
        <v>49</v>
      </c>
      <c r="C243" s="104" t="s">
        <v>51</v>
      </c>
      <c r="D243" s="105" t="s">
        <v>633</v>
      </c>
      <c r="E243" s="128">
        <v>44950</v>
      </c>
      <c r="F243" s="128">
        <v>45160</v>
      </c>
      <c r="G243" s="106" t="s">
        <v>56</v>
      </c>
      <c r="H243" s="131"/>
      <c r="I243" s="278"/>
      <c r="J243" s="103">
        <v>232</v>
      </c>
      <c r="K243" s="132"/>
      <c r="L243" s="127" t="s">
        <v>105</v>
      </c>
      <c r="M243" s="132"/>
      <c r="N243" s="103"/>
      <c r="O243" s="132"/>
      <c r="P243" s="132"/>
      <c r="Q243" s="109"/>
      <c r="R243" s="9"/>
      <c r="S243" s="9"/>
      <c r="T243" s="277" t="s">
        <v>1070</v>
      </c>
      <c r="U243" s="96"/>
      <c r="V243" s="96"/>
    </row>
    <row r="244" spans="1:22" s="112" customFormat="1" ht="39.75" customHeight="1" x14ac:dyDescent="0.3">
      <c r="A244" s="103">
        <v>233</v>
      </c>
      <c r="B244" s="103" t="s">
        <v>49</v>
      </c>
      <c r="C244" s="104" t="s">
        <v>51</v>
      </c>
      <c r="D244" s="105" t="s">
        <v>1101</v>
      </c>
      <c r="E244" s="128">
        <v>45166</v>
      </c>
      <c r="F244" s="128">
        <v>45279</v>
      </c>
      <c r="G244" s="106" t="s">
        <v>56</v>
      </c>
      <c r="H244" s="131"/>
      <c r="I244" s="274">
        <v>38</v>
      </c>
      <c r="J244" s="103">
        <v>233</v>
      </c>
      <c r="K244" s="125"/>
      <c r="L244" s="127" t="s">
        <v>293</v>
      </c>
      <c r="M244" s="126"/>
      <c r="N244" s="103"/>
      <c r="O244" s="125"/>
      <c r="P244" s="132"/>
      <c r="Q244" s="109"/>
      <c r="R244" s="9"/>
      <c r="S244" s="9"/>
      <c r="T244" s="277"/>
      <c r="U244" s="96"/>
      <c r="V244" s="96"/>
    </row>
    <row r="245" spans="1:22" s="112" customFormat="1" ht="39.75" customHeight="1" x14ac:dyDescent="0.3">
      <c r="A245" s="103">
        <v>234</v>
      </c>
      <c r="B245" s="103" t="s">
        <v>49</v>
      </c>
      <c r="C245" s="104" t="s">
        <v>51</v>
      </c>
      <c r="D245" s="105" t="s">
        <v>634</v>
      </c>
      <c r="E245" s="128">
        <v>44950</v>
      </c>
      <c r="F245" s="128">
        <v>45160</v>
      </c>
      <c r="G245" s="106" t="s">
        <v>56</v>
      </c>
      <c r="H245" s="131"/>
      <c r="I245" s="274"/>
      <c r="J245" s="103">
        <v>234</v>
      </c>
      <c r="K245" s="125"/>
      <c r="L245" s="127" t="s">
        <v>295</v>
      </c>
      <c r="M245" s="126"/>
      <c r="N245" s="103"/>
      <c r="O245" s="125"/>
      <c r="P245" s="132"/>
      <c r="Q245" s="109"/>
      <c r="R245" s="9"/>
      <c r="S245" s="9"/>
      <c r="T245" s="277" t="s">
        <v>1024</v>
      </c>
      <c r="U245" s="96"/>
      <c r="V245" s="96"/>
    </row>
    <row r="246" spans="1:22" s="112" customFormat="1" ht="39.75" customHeight="1" x14ac:dyDescent="0.3">
      <c r="A246" s="103">
        <v>235</v>
      </c>
      <c r="B246" s="103" t="s">
        <v>49</v>
      </c>
      <c r="C246" s="104" t="s">
        <v>51</v>
      </c>
      <c r="D246" s="105" t="s">
        <v>294</v>
      </c>
      <c r="E246" s="128">
        <v>45160</v>
      </c>
      <c r="F246" s="128">
        <v>45195</v>
      </c>
      <c r="G246" s="106" t="s">
        <v>56</v>
      </c>
      <c r="H246" s="131"/>
      <c r="I246" s="274"/>
      <c r="J246" s="103">
        <v>235</v>
      </c>
      <c r="K246" s="125"/>
      <c r="L246" s="127" t="s">
        <v>296</v>
      </c>
      <c r="M246" s="126"/>
      <c r="N246" s="103"/>
      <c r="O246" s="125"/>
      <c r="P246" s="132"/>
      <c r="Q246" s="109"/>
      <c r="R246" s="9"/>
      <c r="S246" s="9"/>
      <c r="T246" s="277"/>
      <c r="U246" s="96"/>
      <c r="V246" s="96"/>
    </row>
    <row r="247" spans="1:22" s="112" customFormat="1" ht="39.75" customHeight="1" x14ac:dyDescent="0.3">
      <c r="A247" s="103">
        <v>236</v>
      </c>
      <c r="B247" s="103" t="s">
        <v>49</v>
      </c>
      <c r="C247" s="104" t="s">
        <v>51</v>
      </c>
      <c r="D247" s="105" t="s">
        <v>634</v>
      </c>
      <c r="E247" s="128">
        <v>45195</v>
      </c>
      <c r="F247" s="128">
        <v>45202</v>
      </c>
      <c r="G247" s="106" t="s">
        <v>56</v>
      </c>
      <c r="H247" s="131"/>
      <c r="I247" s="274"/>
      <c r="J247" s="103">
        <v>236</v>
      </c>
      <c r="K247" s="125"/>
      <c r="L247" s="127" t="s">
        <v>297</v>
      </c>
      <c r="M247" s="126"/>
      <c r="N247" s="103"/>
      <c r="O247" s="125"/>
      <c r="P247" s="132"/>
      <c r="Q247" s="109"/>
      <c r="R247" s="9"/>
      <c r="S247" s="9"/>
      <c r="T247" s="277"/>
      <c r="U247" s="96"/>
      <c r="V247" s="96"/>
    </row>
    <row r="248" spans="1:22" s="112" customFormat="1" ht="39.75" customHeight="1" x14ac:dyDescent="0.3">
      <c r="A248" s="103">
        <v>237</v>
      </c>
      <c r="B248" s="103" t="s">
        <v>49</v>
      </c>
      <c r="C248" s="104" t="s">
        <v>51</v>
      </c>
      <c r="D248" s="105" t="s">
        <v>635</v>
      </c>
      <c r="E248" s="123">
        <v>44950</v>
      </c>
      <c r="F248" s="123">
        <v>45098</v>
      </c>
      <c r="G248" s="106" t="s">
        <v>56</v>
      </c>
      <c r="H248" s="131"/>
      <c r="I248" s="274"/>
      <c r="J248" s="103">
        <v>237</v>
      </c>
      <c r="K248" s="125"/>
      <c r="L248" s="127" t="s">
        <v>298</v>
      </c>
      <c r="M248" s="126"/>
      <c r="N248" s="103"/>
      <c r="O248" s="125"/>
      <c r="P248" s="132"/>
      <c r="Q248" s="109"/>
      <c r="R248" s="9"/>
      <c r="S248" s="9"/>
      <c r="T248" s="277" t="s">
        <v>1074</v>
      </c>
      <c r="U248" s="96"/>
      <c r="V248" s="96"/>
    </row>
    <row r="249" spans="1:22" s="112" customFormat="1" ht="39.75" customHeight="1" x14ac:dyDescent="0.3">
      <c r="A249" s="103">
        <v>238</v>
      </c>
      <c r="B249" s="103" t="s">
        <v>49</v>
      </c>
      <c r="C249" s="104" t="s">
        <v>51</v>
      </c>
      <c r="D249" s="105" t="s">
        <v>635</v>
      </c>
      <c r="E249" s="123">
        <v>45121</v>
      </c>
      <c r="F249" s="123">
        <v>45190</v>
      </c>
      <c r="G249" s="106" t="s">
        <v>56</v>
      </c>
      <c r="H249" s="131"/>
      <c r="I249" s="274"/>
      <c r="J249" s="103">
        <v>238</v>
      </c>
      <c r="K249" s="125"/>
      <c r="L249" s="127" t="s">
        <v>299</v>
      </c>
      <c r="M249" s="126"/>
      <c r="N249" s="103"/>
      <c r="O249" s="125"/>
      <c r="P249" s="132"/>
      <c r="Q249" s="109"/>
      <c r="R249" s="9"/>
      <c r="S249" s="9"/>
      <c r="T249" s="277"/>
      <c r="U249" s="96"/>
      <c r="V249" s="96"/>
    </row>
    <row r="250" spans="1:22" s="112" customFormat="1" ht="39.75" customHeight="1" x14ac:dyDescent="0.3">
      <c r="A250" s="103">
        <v>239</v>
      </c>
      <c r="B250" s="103" t="s">
        <v>49</v>
      </c>
      <c r="C250" s="104" t="s">
        <v>51</v>
      </c>
      <c r="D250" s="105" t="s">
        <v>635</v>
      </c>
      <c r="E250" s="123">
        <v>45217</v>
      </c>
      <c r="F250" s="123">
        <v>45274</v>
      </c>
      <c r="G250" s="106" t="s">
        <v>56</v>
      </c>
      <c r="H250" s="131"/>
      <c r="I250" s="274"/>
      <c r="J250" s="103">
        <v>239</v>
      </c>
      <c r="K250" s="125"/>
      <c r="L250" s="127" t="s">
        <v>300</v>
      </c>
      <c r="M250" s="126"/>
      <c r="N250" s="103"/>
      <c r="O250" s="125"/>
      <c r="P250" s="132"/>
      <c r="Q250" s="109"/>
      <c r="R250" s="9"/>
      <c r="S250" s="9"/>
      <c r="T250" s="277"/>
      <c r="U250" s="96"/>
      <c r="V250" s="96"/>
    </row>
    <row r="251" spans="1:22" s="112" customFormat="1" ht="39.75" customHeight="1" x14ac:dyDescent="0.3">
      <c r="A251" s="103">
        <v>240</v>
      </c>
      <c r="B251" s="103" t="s">
        <v>49</v>
      </c>
      <c r="C251" s="104" t="s">
        <v>51</v>
      </c>
      <c r="D251" s="105" t="s">
        <v>1103</v>
      </c>
      <c r="E251" s="123">
        <v>44950</v>
      </c>
      <c r="F251" s="123">
        <v>45071</v>
      </c>
      <c r="G251" s="106" t="s">
        <v>56</v>
      </c>
      <c r="H251" s="131"/>
      <c r="I251" s="274">
        <v>39</v>
      </c>
      <c r="J251" s="103">
        <v>240</v>
      </c>
      <c r="K251" s="125"/>
      <c r="L251" s="127" t="s">
        <v>129</v>
      </c>
      <c r="M251" s="126"/>
      <c r="N251" s="103"/>
      <c r="O251" s="125"/>
      <c r="P251" s="132"/>
      <c r="Q251" s="109"/>
      <c r="R251" s="9"/>
      <c r="S251" s="9"/>
      <c r="T251" s="277" t="s">
        <v>1073</v>
      </c>
      <c r="U251" s="96"/>
      <c r="V251" s="96"/>
    </row>
    <row r="252" spans="1:22" s="112" customFormat="1" ht="39.75" customHeight="1" x14ac:dyDescent="0.3">
      <c r="A252" s="103">
        <v>241</v>
      </c>
      <c r="B252" s="103" t="s">
        <v>49</v>
      </c>
      <c r="C252" s="104" t="s">
        <v>51</v>
      </c>
      <c r="D252" s="105" t="s">
        <v>1103</v>
      </c>
      <c r="E252" s="123">
        <v>45091</v>
      </c>
      <c r="F252" s="123">
        <v>45145</v>
      </c>
      <c r="G252" s="106" t="s">
        <v>56</v>
      </c>
      <c r="H252" s="131"/>
      <c r="I252" s="274"/>
      <c r="J252" s="103">
        <v>241</v>
      </c>
      <c r="K252" s="125"/>
      <c r="L252" s="127" t="s">
        <v>130</v>
      </c>
      <c r="M252" s="126"/>
      <c r="N252" s="103"/>
      <c r="O252" s="125"/>
      <c r="P252" s="132"/>
      <c r="Q252" s="109"/>
      <c r="R252" s="9"/>
      <c r="S252" s="9"/>
      <c r="T252" s="277"/>
      <c r="U252" s="96"/>
      <c r="V252" s="96"/>
    </row>
    <row r="253" spans="1:22" s="112" customFormat="1" ht="39.75" customHeight="1" x14ac:dyDescent="0.3">
      <c r="A253" s="103">
        <v>242</v>
      </c>
      <c r="B253" s="103" t="s">
        <v>49</v>
      </c>
      <c r="C253" s="104" t="s">
        <v>51</v>
      </c>
      <c r="D253" s="105" t="s">
        <v>1103</v>
      </c>
      <c r="E253" s="123">
        <v>45160</v>
      </c>
      <c r="F253" s="123">
        <v>45260</v>
      </c>
      <c r="G253" s="106" t="s">
        <v>56</v>
      </c>
      <c r="H253" s="131"/>
      <c r="I253" s="274"/>
      <c r="J253" s="103">
        <v>242</v>
      </c>
      <c r="K253" s="125"/>
      <c r="L253" s="127" t="s">
        <v>301</v>
      </c>
      <c r="M253" s="126"/>
      <c r="N253" s="103"/>
      <c r="O253" s="125"/>
      <c r="P253" s="132"/>
      <c r="Q253" s="109"/>
      <c r="R253" s="9"/>
      <c r="S253" s="9"/>
      <c r="T253" s="277"/>
      <c r="U253" s="96"/>
      <c r="V253" s="96"/>
    </row>
    <row r="254" spans="1:22" s="112" customFormat="1" ht="39.75" customHeight="1" x14ac:dyDescent="0.3">
      <c r="A254" s="103">
        <v>243</v>
      </c>
      <c r="B254" s="103" t="s">
        <v>49</v>
      </c>
      <c r="C254" s="104" t="s">
        <v>51</v>
      </c>
      <c r="D254" s="105" t="s">
        <v>1103</v>
      </c>
      <c r="E254" s="123">
        <v>45273</v>
      </c>
      <c r="F254" s="123">
        <v>45275</v>
      </c>
      <c r="G254" s="106" t="s">
        <v>56</v>
      </c>
      <c r="H254" s="131"/>
      <c r="I254" s="274"/>
      <c r="J254" s="103">
        <v>243</v>
      </c>
      <c r="K254" s="125"/>
      <c r="L254" s="127" t="s">
        <v>302</v>
      </c>
      <c r="M254" s="126"/>
      <c r="N254" s="103"/>
      <c r="O254" s="125"/>
      <c r="P254" s="132"/>
      <c r="Q254" s="109"/>
      <c r="R254" s="9"/>
      <c r="S254" s="9"/>
      <c r="T254" s="277"/>
      <c r="U254" s="96"/>
      <c r="V254" s="96"/>
    </row>
    <row r="255" spans="1:22" s="112" customFormat="1" ht="39.75" customHeight="1" x14ac:dyDescent="0.3">
      <c r="A255" s="103">
        <v>244</v>
      </c>
      <c r="B255" s="103" t="s">
        <v>49</v>
      </c>
      <c r="C255" s="104" t="s">
        <v>51</v>
      </c>
      <c r="D255" s="105" t="s">
        <v>636</v>
      </c>
      <c r="E255" s="123">
        <v>44950</v>
      </c>
      <c r="F255" s="123">
        <v>45168</v>
      </c>
      <c r="G255" s="106" t="s">
        <v>56</v>
      </c>
      <c r="H255" s="131"/>
      <c r="I255" s="274"/>
      <c r="J255" s="103">
        <v>244</v>
      </c>
      <c r="K255" s="125"/>
      <c r="L255" s="127" t="s">
        <v>303</v>
      </c>
      <c r="M255" s="126"/>
      <c r="N255" s="103"/>
      <c r="O255" s="125"/>
      <c r="P255" s="132"/>
      <c r="Q255" s="109"/>
      <c r="R255" s="9"/>
      <c r="S255" s="9"/>
      <c r="T255" s="277" t="s">
        <v>1072</v>
      </c>
      <c r="U255" s="96"/>
      <c r="V255" s="96"/>
    </row>
    <row r="256" spans="1:22" s="112" customFormat="1" ht="39.75" customHeight="1" x14ac:dyDescent="0.3">
      <c r="A256" s="103">
        <v>245</v>
      </c>
      <c r="B256" s="103" t="s">
        <v>49</v>
      </c>
      <c r="C256" s="104" t="s">
        <v>51</v>
      </c>
      <c r="D256" s="105" t="s">
        <v>636</v>
      </c>
      <c r="E256" s="123">
        <v>45169</v>
      </c>
      <c r="F256" s="123">
        <v>45275</v>
      </c>
      <c r="G256" s="106" t="s">
        <v>56</v>
      </c>
      <c r="H256" s="131"/>
      <c r="I256" s="274"/>
      <c r="J256" s="103">
        <v>245</v>
      </c>
      <c r="K256" s="131"/>
      <c r="L256" s="133" t="s">
        <v>304</v>
      </c>
      <c r="M256" s="131"/>
      <c r="N256" s="103"/>
      <c r="O256" s="131"/>
      <c r="P256" s="131"/>
      <c r="Q256" s="109"/>
      <c r="R256" s="9"/>
      <c r="S256" s="9"/>
      <c r="T256" s="277"/>
      <c r="U256" s="96"/>
      <c r="V256" s="96"/>
    </row>
    <row r="257" spans="1:22" s="112" customFormat="1" ht="39.75" customHeight="1" x14ac:dyDescent="0.3">
      <c r="A257" s="103">
        <v>246</v>
      </c>
      <c r="B257" s="103" t="s">
        <v>49</v>
      </c>
      <c r="C257" s="104" t="s">
        <v>51</v>
      </c>
      <c r="D257" s="105" t="s">
        <v>1102</v>
      </c>
      <c r="E257" s="123">
        <v>44950</v>
      </c>
      <c r="F257" s="123">
        <v>45160</v>
      </c>
      <c r="G257" s="106" t="s">
        <v>56</v>
      </c>
      <c r="H257" s="131"/>
      <c r="I257" s="274">
        <v>40</v>
      </c>
      <c r="J257" s="103">
        <v>246</v>
      </c>
      <c r="K257" s="125"/>
      <c r="L257" s="127" t="s">
        <v>305</v>
      </c>
      <c r="M257" s="126"/>
      <c r="N257" s="103"/>
      <c r="O257" s="125"/>
      <c r="P257" s="132"/>
      <c r="Q257" s="109"/>
      <c r="R257" s="9"/>
      <c r="S257" s="9"/>
      <c r="T257" s="277" t="s">
        <v>1071</v>
      </c>
      <c r="U257" s="96"/>
      <c r="V257" s="96"/>
    </row>
    <row r="258" spans="1:22" s="112" customFormat="1" ht="39.75" customHeight="1" x14ac:dyDescent="0.3">
      <c r="A258" s="103">
        <v>247</v>
      </c>
      <c r="B258" s="103" t="s">
        <v>311</v>
      </c>
      <c r="C258" s="104" t="s">
        <v>51</v>
      </c>
      <c r="D258" s="105" t="s">
        <v>637</v>
      </c>
      <c r="E258" s="123">
        <v>45166</v>
      </c>
      <c r="F258" s="123">
        <v>45280</v>
      </c>
      <c r="G258" s="106" t="s">
        <v>56</v>
      </c>
      <c r="H258" s="131"/>
      <c r="I258" s="274"/>
      <c r="J258" s="103">
        <v>247</v>
      </c>
      <c r="K258" s="125"/>
      <c r="L258" s="127" t="s">
        <v>306</v>
      </c>
      <c r="M258" s="126"/>
      <c r="N258" s="103"/>
      <c r="O258" s="125"/>
      <c r="P258" s="132"/>
      <c r="Q258" s="109"/>
      <c r="R258" s="9"/>
      <c r="S258" s="9"/>
      <c r="T258" s="277"/>
      <c r="U258" s="96"/>
      <c r="V258" s="96"/>
    </row>
    <row r="259" spans="1:22" s="112" customFormat="1" ht="39.75" customHeight="1" x14ac:dyDescent="0.3">
      <c r="A259" s="103">
        <v>248</v>
      </c>
      <c r="B259" s="103" t="s">
        <v>49</v>
      </c>
      <c r="C259" s="104" t="s">
        <v>51</v>
      </c>
      <c r="D259" s="105" t="s">
        <v>638</v>
      </c>
      <c r="E259" s="123">
        <v>44950</v>
      </c>
      <c r="F259" s="123">
        <v>45168</v>
      </c>
      <c r="G259" s="106" t="s">
        <v>56</v>
      </c>
      <c r="H259" s="131"/>
      <c r="I259" s="274"/>
      <c r="J259" s="103">
        <v>248</v>
      </c>
      <c r="K259" s="125"/>
      <c r="L259" s="127" t="s">
        <v>131</v>
      </c>
      <c r="M259" s="126"/>
      <c r="N259" s="103"/>
      <c r="O259" s="125"/>
      <c r="P259" s="132"/>
      <c r="Q259" s="109"/>
      <c r="R259" s="9"/>
      <c r="S259" s="9"/>
      <c r="T259" s="277" t="s">
        <v>1070</v>
      </c>
      <c r="U259" s="96"/>
      <c r="V259" s="96"/>
    </row>
    <row r="260" spans="1:22" s="112" customFormat="1" ht="39.75" customHeight="1" x14ac:dyDescent="0.3">
      <c r="A260" s="103">
        <v>249</v>
      </c>
      <c r="B260" s="103" t="s">
        <v>49</v>
      </c>
      <c r="C260" s="104" t="s">
        <v>51</v>
      </c>
      <c r="D260" s="105" t="s">
        <v>638</v>
      </c>
      <c r="E260" s="123">
        <v>45194</v>
      </c>
      <c r="F260" s="123">
        <v>45279</v>
      </c>
      <c r="G260" s="106" t="s">
        <v>56</v>
      </c>
      <c r="H260" s="131"/>
      <c r="I260" s="274"/>
      <c r="J260" s="103">
        <v>249</v>
      </c>
      <c r="K260" s="125"/>
      <c r="L260" s="127" t="s">
        <v>307</v>
      </c>
      <c r="M260" s="126"/>
      <c r="N260" s="103"/>
      <c r="O260" s="125"/>
      <c r="P260" s="132"/>
      <c r="Q260" s="109"/>
      <c r="R260" s="9"/>
      <c r="S260" s="9"/>
      <c r="T260" s="277"/>
      <c r="U260" s="96"/>
      <c r="V260" s="96"/>
    </row>
    <row r="261" spans="1:22" s="112" customFormat="1" ht="39.75" customHeight="1" x14ac:dyDescent="0.3">
      <c r="A261" s="103">
        <v>250</v>
      </c>
      <c r="B261" s="103" t="s">
        <v>49</v>
      </c>
      <c r="C261" s="104" t="s">
        <v>51</v>
      </c>
      <c r="D261" s="105" t="s">
        <v>639</v>
      </c>
      <c r="E261" s="123">
        <v>44950</v>
      </c>
      <c r="F261" s="123">
        <v>45160</v>
      </c>
      <c r="G261" s="106" t="s">
        <v>56</v>
      </c>
      <c r="H261" s="131"/>
      <c r="I261" s="274"/>
      <c r="J261" s="103">
        <v>250</v>
      </c>
      <c r="K261" s="125"/>
      <c r="L261" s="127" t="s">
        <v>308</v>
      </c>
      <c r="M261" s="126"/>
      <c r="N261" s="103"/>
      <c r="O261" s="125"/>
      <c r="P261" s="132"/>
      <c r="Q261" s="109"/>
      <c r="R261" s="9"/>
      <c r="S261" s="9"/>
      <c r="T261" s="277" t="s">
        <v>1069</v>
      </c>
      <c r="U261" s="96"/>
      <c r="V261" s="96"/>
    </row>
    <row r="262" spans="1:22" s="112" customFormat="1" ht="39.75" customHeight="1" x14ac:dyDescent="0.3">
      <c r="A262" s="103">
        <v>251</v>
      </c>
      <c r="B262" s="103" t="s">
        <v>49</v>
      </c>
      <c r="C262" s="104" t="s">
        <v>51</v>
      </c>
      <c r="D262" s="105" t="s">
        <v>639</v>
      </c>
      <c r="E262" s="123">
        <v>45173</v>
      </c>
      <c r="F262" s="123">
        <v>45288</v>
      </c>
      <c r="G262" s="106" t="s">
        <v>56</v>
      </c>
      <c r="H262" s="131"/>
      <c r="I262" s="274"/>
      <c r="J262" s="103">
        <v>251</v>
      </c>
      <c r="K262" s="125"/>
      <c r="L262" s="127" t="s">
        <v>309</v>
      </c>
      <c r="M262" s="126"/>
      <c r="N262" s="103"/>
      <c r="O262" s="125"/>
      <c r="P262" s="132"/>
      <c r="Q262" s="109"/>
      <c r="R262" s="9"/>
      <c r="S262" s="9"/>
      <c r="T262" s="277"/>
      <c r="U262" s="96"/>
      <c r="V262" s="96"/>
    </row>
    <row r="263" spans="1:22" s="112" customFormat="1" ht="39.75" customHeight="1" x14ac:dyDescent="0.3">
      <c r="A263" s="103">
        <v>252</v>
      </c>
      <c r="B263" s="103" t="s">
        <v>49</v>
      </c>
      <c r="C263" s="104" t="s">
        <v>51</v>
      </c>
      <c r="D263" s="105" t="s">
        <v>640</v>
      </c>
      <c r="E263" s="123">
        <v>44950</v>
      </c>
      <c r="F263" s="123">
        <v>45120</v>
      </c>
      <c r="G263" s="106" t="s">
        <v>56</v>
      </c>
      <c r="H263" s="131"/>
      <c r="I263" s="274">
        <v>41</v>
      </c>
      <c r="J263" s="103">
        <v>252</v>
      </c>
      <c r="K263" s="125"/>
      <c r="L263" s="127" t="s">
        <v>345</v>
      </c>
      <c r="M263" s="126"/>
      <c r="N263" s="103"/>
      <c r="O263" s="132"/>
      <c r="P263" s="132"/>
      <c r="Q263" s="109"/>
      <c r="R263" s="9"/>
      <c r="S263" s="9"/>
      <c r="T263" s="277" t="s">
        <v>389</v>
      </c>
      <c r="U263" s="96"/>
      <c r="V263" s="96"/>
    </row>
    <row r="264" spans="1:22" s="112" customFormat="1" ht="39.75" customHeight="1" x14ac:dyDescent="0.3">
      <c r="A264" s="103">
        <v>253</v>
      </c>
      <c r="B264" s="103" t="s">
        <v>49</v>
      </c>
      <c r="C264" s="104" t="s">
        <v>51</v>
      </c>
      <c r="D264" s="105" t="s">
        <v>640</v>
      </c>
      <c r="E264" s="134">
        <v>45133</v>
      </c>
      <c r="F264" s="134">
        <v>45232</v>
      </c>
      <c r="G264" s="106" t="s">
        <v>56</v>
      </c>
      <c r="H264" s="135"/>
      <c r="I264" s="274"/>
      <c r="J264" s="103">
        <v>253</v>
      </c>
      <c r="K264" s="20"/>
      <c r="L264" s="127" t="s">
        <v>346</v>
      </c>
      <c r="M264" s="136"/>
      <c r="N264" s="103"/>
      <c r="O264" s="137"/>
      <c r="P264" s="137"/>
      <c r="Q264" s="109"/>
      <c r="R264" s="9"/>
      <c r="S264" s="9"/>
      <c r="T264" s="277"/>
      <c r="U264" s="96"/>
      <c r="V264" s="96"/>
    </row>
    <row r="265" spans="1:22" s="112" customFormat="1" ht="39.75" customHeight="1" x14ac:dyDescent="0.3">
      <c r="A265" s="103">
        <v>254</v>
      </c>
      <c r="B265" s="103" t="s">
        <v>49</v>
      </c>
      <c r="C265" s="104" t="s">
        <v>51</v>
      </c>
      <c r="D265" s="105" t="s">
        <v>640</v>
      </c>
      <c r="E265" s="134">
        <v>45251</v>
      </c>
      <c r="F265" s="134">
        <v>45274</v>
      </c>
      <c r="G265" s="106" t="s">
        <v>56</v>
      </c>
      <c r="H265" s="135"/>
      <c r="I265" s="274"/>
      <c r="J265" s="103">
        <v>254</v>
      </c>
      <c r="K265" s="20"/>
      <c r="L265" s="138" t="s">
        <v>1566</v>
      </c>
      <c r="M265" s="136"/>
      <c r="N265" s="103"/>
      <c r="O265" s="139"/>
      <c r="P265" s="140"/>
      <c r="Q265" s="109"/>
      <c r="R265" s="9"/>
      <c r="S265" s="9"/>
      <c r="T265" s="277"/>
      <c r="U265" s="96"/>
      <c r="V265" s="96"/>
    </row>
    <row r="266" spans="1:22" s="112" customFormat="1" ht="39.75" customHeight="1" x14ac:dyDescent="0.3">
      <c r="A266" s="103">
        <v>255</v>
      </c>
      <c r="B266" s="103" t="s">
        <v>49</v>
      </c>
      <c r="C266" s="104" t="s">
        <v>51</v>
      </c>
      <c r="D266" s="105" t="s">
        <v>641</v>
      </c>
      <c r="E266" s="134">
        <v>44950</v>
      </c>
      <c r="F266" s="134">
        <v>45842</v>
      </c>
      <c r="G266" s="106" t="s">
        <v>56</v>
      </c>
      <c r="H266" s="135"/>
      <c r="I266" s="274"/>
      <c r="J266" s="103">
        <v>255</v>
      </c>
      <c r="K266" s="20"/>
      <c r="L266" s="138" t="s">
        <v>280</v>
      </c>
      <c r="M266" s="136"/>
      <c r="N266" s="103"/>
      <c r="O266" s="139"/>
      <c r="P266" s="140"/>
      <c r="Q266" s="109"/>
      <c r="R266" s="9"/>
      <c r="S266" s="9"/>
      <c r="T266" s="277" t="s">
        <v>388</v>
      </c>
      <c r="U266" s="96"/>
      <c r="V266" s="96"/>
    </row>
    <row r="267" spans="1:22" s="112" customFormat="1" ht="39.75" customHeight="1" x14ac:dyDescent="0.3">
      <c r="A267" s="103">
        <v>256</v>
      </c>
      <c r="B267" s="103" t="s">
        <v>49</v>
      </c>
      <c r="C267" s="104" t="s">
        <v>51</v>
      </c>
      <c r="D267" s="105" t="s">
        <v>641</v>
      </c>
      <c r="E267" s="134" t="s">
        <v>1105</v>
      </c>
      <c r="F267" s="134">
        <v>45201</v>
      </c>
      <c r="G267" s="106" t="s">
        <v>56</v>
      </c>
      <c r="H267" s="135"/>
      <c r="I267" s="274"/>
      <c r="J267" s="103">
        <v>256</v>
      </c>
      <c r="K267" s="20"/>
      <c r="L267" s="138" t="s">
        <v>347</v>
      </c>
      <c r="M267" s="140"/>
      <c r="N267" s="103"/>
      <c r="O267" s="139"/>
      <c r="P267" s="140"/>
      <c r="Q267" s="109"/>
      <c r="R267" s="9"/>
      <c r="S267" s="9"/>
      <c r="T267" s="277"/>
      <c r="U267" s="96"/>
      <c r="V267" s="96"/>
    </row>
    <row r="268" spans="1:22" s="112" customFormat="1" ht="39.75" customHeight="1" x14ac:dyDescent="0.3">
      <c r="A268" s="103">
        <v>257</v>
      </c>
      <c r="B268" s="103" t="s">
        <v>49</v>
      </c>
      <c r="C268" s="104" t="s">
        <v>51</v>
      </c>
      <c r="D268" s="105" t="s">
        <v>641</v>
      </c>
      <c r="E268" s="134">
        <v>45222</v>
      </c>
      <c r="F268" s="134">
        <v>45275</v>
      </c>
      <c r="G268" s="106" t="s">
        <v>56</v>
      </c>
      <c r="H268" s="135"/>
      <c r="I268" s="274"/>
      <c r="J268" s="103">
        <v>257</v>
      </c>
      <c r="K268" s="20"/>
      <c r="L268" s="138" t="s">
        <v>348</v>
      </c>
      <c r="M268" s="136"/>
      <c r="N268" s="103"/>
      <c r="O268" s="139"/>
      <c r="P268" s="140"/>
      <c r="Q268" s="109"/>
      <c r="R268" s="9"/>
      <c r="S268" s="9"/>
      <c r="T268" s="277"/>
      <c r="U268" s="96"/>
      <c r="V268" s="96"/>
    </row>
    <row r="269" spans="1:22" s="112" customFormat="1" ht="39.75" customHeight="1" x14ac:dyDescent="0.3">
      <c r="A269" s="103">
        <v>258</v>
      </c>
      <c r="B269" s="103" t="s">
        <v>49</v>
      </c>
      <c r="C269" s="104" t="s">
        <v>51</v>
      </c>
      <c r="D269" s="105" t="s">
        <v>642</v>
      </c>
      <c r="E269" s="134">
        <v>44950</v>
      </c>
      <c r="F269" s="134">
        <v>45075</v>
      </c>
      <c r="G269" s="106" t="s">
        <v>56</v>
      </c>
      <c r="H269" s="135"/>
      <c r="I269" s="274"/>
      <c r="J269" s="103">
        <v>258</v>
      </c>
      <c r="K269" s="20"/>
      <c r="L269" s="138" t="s">
        <v>298</v>
      </c>
      <c r="M269" s="136"/>
      <c r="N269" s="103"/>
      <c r="O269" s="139"/>
      <c r="P269" s="140"/>
      <c r="Q269" s="109"/>
      <c r="R269" s="9"/>
      <c r="S269" s="9"/>
      <c r="T269" s="277" t="s">
        <v>1068</v>
      </c>
      <c r="U269" s="96"/>
      <c r="V269" s="96"/>
    </row>
    <row r="270" spans="1:22" s="112" customFormat="1" ht="39.75" customHeight="1" x14ac:dyDescent="0.3">
      <c r="A270" s="103">
        <v>259</v>
      </c>
      <c r="B270" s="103" t="s">
        <v>49</v>
      </c>
      <c r="C270" s="104" t="s">
        <v>51</v>
      </c>
      <c r="D270" s="105" t="s">
        <v>642</v>
      </c>
      <c r="E270" s="134">
        <v>45097</v>
      </c>
      <c r="F270" s="134">
        <v>45166</v>
      </c>
      <c r="G270" s="106" t="s">
        <v>56</v>
      </c>
      <c r="H270" s="135"/>
      <c r="I270" s="274">
        <v>42</v>
      </c>
      <c r="J270" s="103">
        <v>259</v>
      </c>
      <c r="K270" s="20"/>
      <c r="L270" s="138" t="s">
        <v>349</v>
      </c>
      <c r="M270" s="136"/>
      <c r="N270" s="103"/>
      <c r="O270" s="137"/>
      <c r="P270" s="137"/>
      <c r="Q270" s="109"/>
      <c r="R270" s="9"/>
      <c r="S270" s="9"/>
      <c r="T270" s="277"/>
      <c r="U270" s="96"/>
      <c r="V270" s="96"/>
    </row>
    <row r="271" spans="1:22" s="112" customFormat="1" ht="39.75" customHeight="1" x14ac:dyDescent="0.3">
      <c r="A271" s="103">
        <v>260</v>
      </c>
      <c r="B271" s="103" t="s">
        <v>49</v>
      </c>
      <c r="C271" s="104" t="s">
        <v>51</v>
      </c>
      <c r="D271" s="105" t="s">
        <v>642</v>
      </c>
      <c r="E271" s="134">
        <v>45205</v>
      </c>
      <c r="F271" s="134">
        <v>45253</v>
      </c>
      <c r="G271" s="106" t="s">
        <v>56</v>
      </c>
      <c r="H271" s="135"/>
      <c r="I271" s="274"/>
      <c r="J271" s="103">
        <v>260</v>
      </c>
      <c r="K271" s="20"/>
      <c r="L271" s="138" t="s">
        <v>350</v>
      </c>
      <c r="M271" s="136"/>
      <c r="N271" s="103"/>
      <c r="O271" s="137"/>
      <c r="P271" s="137"/>
      <c r="Q271" s="109"/>
      <c r="R271" s="9"/>
      <c r="S271" s="9"/>
      <c r="T271" s="277"/>
      <c r="U271" s="96"/>
      <c r="V271" s="96"/>
    </row>
    <row r="272" spans="1:22" s="112" customFormat="1" ht="39.75" customHeight="1" x14ac:dyDescent="0.3">
      <c r="A272" s="103">
        <v>261</v>
      </c>
      <c r="B272" s="103" t="s">
        <v>49</v>
      </c>
      <c r="C272" s="104" t="s">
        <v>51</v>
      </c>
      <c r="D272" s="105" t="s">
        <v>642</v>
      </c>
      <c r="E272" s="134">
        <v>45259</v>
      </c>
      <c r="F272" s="134">
        <v>45278</v>
      </c>
      <c r="G272" s="106" t="s">
        <v>56</v>
      </c>
      <c r="H272" s="135"/>
      <c r="I272" s="274"/>
      <c r="J272" s="103">
        <v>261</v>
      </c>
      <c r="K272" s="20"/>
      <c r="L272" s="138" t="s">
        <v>351</v>
      </c>
      <c r="M272" s="136"/>
      <c r="N272" s="103"/>
      <c r="O272" s="137"/>
      <c r="P272" s="137"/>
      <c r="Q272" s="109"/>
      <c r="R272" s="9"/>
      <c r="S272" s="9"/>
      <c r="T272" s="277"/>
      <c r="U272" s="96"/>
      <c r="V272" s="96"/>
    </row>
    <row r="273" spans="1:22" s="112" customFormat="1" ht="39.75" customHeight="1" x14ac:dyDescent="0.3">
      <c r="A273" s="103">
        <v>262</v>
      </c>
      <c r="B273" s="103" t="s">
        <v>49</v>
      </c>
      <c r="C273" s="104" t="s">
        <v>51</v>
      </c>
      <c r="D273" s="105" t="s">
        <v>643</v>
      </c>
      <c r="E273" s="134">
        <v>44950</v>
      </c>
      <c r="F273" s="134">
        <v>45167</v>
      </c>
      <c r="G273" s="106" t="s">
        <v>56</v>
      </c>
      <c r="H273" s="135"/>
      <c r="I273" s="274"/>
      <c r="J273" s="103">
        <v>262</v>
      </c>
      <c r="K273" s="20"/>
      <c r="L273" s="138" t="s">
        <v>352</v>
      </c>
      <c r="M273" s="136"/>
      <c r="N273" s="103"/>
      <c r="O273" s="137"/>
      <c r="P273" s="137"/>
      <c r="Q273" s="109"/>
      <c r="R273" s="9"/>
      <c r="S273" s="9"/>
      <c r="T273" s="277" t="s">
        <v>1067</v>
      </c>
      <c r="U273" s="96"/>
      <c r="V273" s="96"/>
    </row>
    <row r="274" spans="1:22" s="112" customFormat="1" ht="39.75" customHeight="1" x14ac:dyDescent="0.3">
      <c r="A274" s="103">
        <v>263</v>
      </c>
      <c r="B274" s="103" t="s">
        <v>49</v>
      </c>
      <c r="C274" s="104" t="s">
        <v>51</v>
      </c>
      <c r="D274" s="105" t="s">
        <v>643</v>
      </c>
      <c r="E274" s="134">
        <v>45174</v>
      </c>
      <c r="F274" s="134">
        <v>45280</v>
      </c>
      <c r="G274" s="106" t="s">
        <v>56</v>
      </c>
      <c r="H274" s="141"/>
      <c r="I274" s="274"/>
      <c r="J274" s="103">
        <v>263</v>
      </c>
      <c r="K274" s="20"/>
      <c r="L274" s="138" t="s">
        <v>353</v>
      </c>
      <c r="M274" s="136"/>
      <c r="N274" s="103"/>
      <c r="O274" s="140"/>
      <c r="P274" s="140"/>
      <c r="Q274" s="109"/>
      <c r="R274" s="9"/>
      <c r="S274" s="9"/>
      <c r="T274" s="277"/>
      <c r="U274" s="96"/>
      <c r="V274" s="96"/>
    </row>
    <row r="275" spans="1:22" s="112" customFormat="1" ht="39.75" customHeight="1" x14ac:dyDescent="0.3">
      <c r="A275" s="103">
        <v>264</v>
      </c>
      <c r="B275" s="103" t="s">
        <v>49</v>
      </c>
      <c r="C275" s="104" t="s">
        <v>51</v>
      </c>
      <c r="D275" s="105" t="s">
        <v>644</v>
      </c>
      <c r="E275" s="134">
        <v>44950</v>
      </c>
      <c r="F275" s="134">
        <v>45146</v>
      </c>
      <c r="G275" s="106" t="s">
        <v>56</v>
      </c>
      <c r="H275" s="141"/>
      <c r="I275" s="274">
        <v>43</v>
      </c>
      <c r="J275" s="103">
        <v>264</v>
      </c>
      <c r="K275" s="20"/>
      <c r="L275" s="138" t="s">
        <v>1106</v>
      </c>
      <c r="M275" s="136"/>
      <c r="N275" s="103"/>
      <c r="O275" s="140"/>
      <c r="P275" s="140"/>
      <c r="Q275" s="109"/>
      <c r="R275" s="9"/>
      <c r="S275" s="9"/>
      <c r="T275" s="277" t="s">
        <v>1066</v>
      </c>
      <c r="U275" s="96"/>
      <c r="V275" s="96"/>
    </row>
    <row r="276" spans="1:22" s="112" customFormat="1" ht="39.75" customHeight="1" x14ac:dyDescent="0.3">
      <c r="A276" s="103">
        <v>265</v>
      </c>
      <c r="B276" s="103" t="s">
        <v>49</v>
      </c>
      <c r="C276" s="104" t="s">
        <v>51</v>
      </c>
      <c r="D276" s="105" t="s">
        <v>644</v>
      </c>
      <c r="E276" s="134">
        <v>45168</v>
      </c>
      <c r="F276" s="134">
        <v>45275</v>
      </c>
      <c r="G276" s="106" t="s">
        <v>56</v>
      </c>
      <c r="H276" s="141"/>
      <c r="I276" s="274"/>
      <c r="J276" s="103">
        <v>265</v>
      </c>
      <c r="K276" s="20"/>
      <c r="L276" s="138" t="s">
        <v>1107</v>
      </c>
      <c r="M276" s="136"/>
      <c r="N276" s="103"/>
      <c r="O276" s="140"/>
      <c r="P276" s="140"/>
      <c r="Q276" s="109"/>
      <c r="R276" s="9"/>
      <c r="S276" s="9"/>
      <c r="T276" s="277"/>
      <c r="U276" s="96"/>
      <c r="V276" s="96"/>
    </row>
    <row r="277" spans="1:22" s="112" customFormat="1" ht="39.75" customHeight="1" x14ac:dyDescent="0.3">
      <c r="A277" s="103">
        <v>266</v>
      </c>
      <c r="B277" s="103" t="s">
        <v>49</v>
      </c>
      <c r="C277" s="104" t="s">
        <v>51</v>
      </c>
      <c r="D277" s="105" t="s">
        <v>645</v>
      </c>
      <c r="E277" s="134">
        <v>44950</v>
      </c>
      <c r="F277" s="134">
        <v>45167</v>
      </c>
      <c r="G277" s="106" t="s">
        <v>56</v>
      </c>
      <c r="H277" s="135"/>
      <c r="I277" s="274"/>
      <c r="J277" s="103">
        <v>266</v>
      </c>
      <c r="K277" s="20"/>
      <c r="L277" s="138" t="s">
        <v>124</v>
      </c>
      <c r="M277" s="140"/>
      <c r="N277" s="103"/>
      <c r="O277" s="139"/>
      <c r="P277" s="140"/>
      <c r="Q277" s="109"/>
      <c r="R277" s="9"/>
      <c r="S277" s="9"/>
      <c r="T277" s="277" t="s">
        <v>1065</v>
      </c>
      <c r="U277" s="96"/>
      <c r="V277" s="96"/>
    </row>
    <row r="278" spans="1:22" s="112" customFormat="1" ht="39.75" customHeight="1" x14ac:dyDescent="0.3">
      <c r="A278" s="103">
        <v>267</v>
      </c>
      <c r="B278" s="103" t="s">
        <v>49</v>
      </c>
      <c r="C278" s="104" t="s">
        <v>51</v>
      </c>
      <c r="D278" s="105" t="s">
        <v>645</v>
      </c>
      <c r="E278" s="134">
        <v>45175</v>
      </c>
      <c r="F278" s="134">
        <v>45281</v>
      </c>
      <c r="G278" s="106" t="s">
        <v>56</v>
      </c>
      <c r="H278" s="135"/>
      <c r="I278" s="274"/>
      <c r="J278" s="103">
        <v>267</v>
      </c>
      <c r="K278" s="20"/>
      <c r="L278" s="138" t="s">
        <v>1567</v>
      </c>
      <c r="M278" s="140"/>
      <c r="N278" s="103"/>
      <c r="O278" s="139"/>
      <c r="P278" s="140"/>
      <c r="Q278" s="109"/>
      <c r="R278" s="9"/>
      <c r="S278" s="9"/>
      <c r="T278" s="277"/>
      <c r="U278" s="96"/>
      <c r="V278" s="96"/>
    </row>
    <row r="279" spans="1:22" s="112" customFormat="1" ht="39.75" customHeight="1" x14ac:dyDescent="0.3">
      <c r="A279" s="103">
        <v>268</v>
      </c>
      <c r="B279" s="103" t="s">
        <v>49</v>
      </c>
      <c r="C279" s="104" t="s">
        <v>51</v>
      </c>
      <c r="D279" s="105" t="s">
        <v>646</v>
      </c>
      <c r="E279" s="134">
        <v>44950</v>
      </c>
      <c r="F279" s="134">
        <v>45057</v>
      </c>
      <c r="G279" s="106" t="s">
        <v>56</v>
      </c>
      <c r="H279" s="135"/>
      <c r="I279" s="274"/>
      <c r="J279" s="103">
        <v>268</v>
      </c>
      <c r="K279" s="20"/>
      <c r="L279" s="138" t="s">
        <v>295</v>
      </c>
      <c r="M279" s="140"/>
      <c r="N279" s="103"/>
      <c r="O279" s="139"/>
      <c r="P279" s="140"/>
      <c r="Q279" s="109"/>
      <c r="R279" s="9"/>
      <c r="S279" s="9"/>
      <c r="T279" s="277" t="s">
        <v>1064</v>
      </c>
      <c r="U279" s="96"/>
      <c r="V279" s="96"/>
    </row>
    <row r="280" spans="1:22" s="112" customFormat="1" ht="39.75" customHeight="1" x14ac:dyDescent="0.3">
      <c r="A280" s="103">
        <v>269</v>
      </c>
      <c r="B280" s="103" t="s">
        <v>49</v>
      </c>
      <c r="C280" s="104" t="s">
        <v>51</v>
      </c>
      <c r="D280" s="105" t="s">
        <v>646</v>
      </c>
      <c r="E280" s="134">
        <v>45082</v>
      </c>
      <c r="F280" s="134">
        <v>45124</v>
      </c>
      <c r="G280" s="106" t="s">
        <v>56</v>
      </c>
      <c r="H280" s="135"/>
      <c r="I280" s="274"/>
      <c r="J280" s="103">
        <v>269</v>
      </c>
      <c r="K280" s="20"/>
      <c r="L280" s="138" t="s">
        <v>354</v>
      </c>
      <c r="M280" s="136"/>
      <c r="N280" s="103"/>
      <c r="O280" s="139"/>
      <c r="P280" s="140"/>
      <c r="Q280" s="109"/>
      <c r="R280" s="9"/>
      <c r="S280" s="9"/>
      <c r="T280" s="277"/>
      <c r="U280" s="96"/>
      <c r="V280" s="96"/>
    </row>
    <row r="281" spans="1:22" s="112" customFormat="1" ht="39.75" customHeight="1" x14ac:dyDescent="0.3">
      <c r="A281" s="103">
        <v>270</v>
      </c>
      <c r="B281" s="103" t="s">
        <v>49</v>
      </c>
      <c r="C281" s="104" t="s">
        <v>51</v>
      </c>
      <c r="D281" s="105" t="s">
        <v>646</v>
      </c>
      <c r="E281" s="134">
        <v>45146</v>
      </c>
      <c r="F281" s="134">
        <v>45216</v>
      </c>
      <c r="G281" s="106" t="s">
        <v>56</v>
      </c>
      <c r="H281" s="135"/>
      <c r="I281" s="274">
        <v>44</v>
      </c>
      <c r="J281" s="103">
        <v>270</v>
      </c>
      <c r="K281" s="20"/>
      <c r="L281" s="138" t="s">
        <v>355</v>
      </c>
      <c r="M281" s="136"/>
      <c r="N281" s="103"/>
      <c r="O281" s="139"/>
      <c r="P281" s="140"/>
      <c r="Q281" s="109"/>
      <c r="R281" s="9"/>
      <c r="S281" s="9"/>
      <c r="T281" s="277"/>
      <c r="U281" s="96"/>
      <c r="V281" s="96"/>
    </row>
    <row r="282" spans="1:22" s="112" customFormat="1" ht="39.75" customHeight="1" x14ac:dyDescent="0.3">
      <c r="A282" s="103">
        <v>271</v>
      </c>
      <c r="B282" s="103" t="s">
        <v>49</v>
      </c>
      <c r="C282" s="104" t="s">
        <v>51</v>
      </c>
      <c r="D282" s="105" t="s">
        <v>646</v>
      </c>
      <c r="E282" s="134">
        <v>45233</v>
      </c>
      <c r="F282" s="134">
        <v>45278</v>
      </c>
      <c r="G282" s="106" t="s">
        <v>56</v>
      </c>
      <c r="H282" s="135"/>
      <c r="I282" s="274"/>
      <c r="J282" s="103">
        <v>271</v>
      </c>
      <c r="K282" s="20"/>
      <c r="L282" s="138" t="s">
        <v>1108</v>
      </c>
      <c r="M282" s="140"/>
      <c r="N282" s="103"/>
      <c r="O282" s="139"/>
      <c r="P282" s="140"/>
      <c r="Q282" s="109"/>
      <c r="R282" s="9"/>
      <c r="S282" s="9"/>
      <c r="T282" s="277"/>
      <c r="U282" s="96"/>
      <c r="V282" s="96"/>
    </row>
    <row r="283" spans="1:22" s="112" customFormat="1" ht="39.75" customHeight="1" x14ac:dyDescent="0.3">
      <c r="A283" s="103">
        <v>272</v>
      </c>
      <c r="B283" s="103" t="s">
        <v>49</v>
      </c>
      <c r="C283" s="104" t="s">
        <v>51</v>
      </c>
      <c r="D283" s="105" t="s">
        <v>647</v>
      </c>
      <c r="E283" s="134">
        <v>44950</v>
      </c>
      <c r="F283" s="134">
        <v>45177</v>
      </c>
      <c r="G283" s="106" t="s">
        <v>56</v>
      </c>
      <c r="H283" s="135"/>
      <c r="I283" s="274"/>
      <c r="J283" s="103">
        <v>272</v>
      </c>
      <c r="K283" s="20"/>
      <c r="L283" s="138" t="s">
        <v>1109</v>
      </c>
      <c r="M283" s="136"/>
      <c r="N283" s="103"/>
      <c r="O283" s="139"/>
      <c r="P283" s="140"/>
      <c r="Q283" s="109"/>
      <c r="R283" s="9"/>
      <c r="S283" s="9"/>
      <c r="T283" s="277" t="s">
        <v>223</v>
      </c>
      <c r="U283" s="96"/>
      <c r="V283" s="96"/>
    </row>
    <row r="284" spans="1:22" s="112" customFormat="1" ht="39.75" customHeight="1" x14ac:dyDescent="0.3">
      <c r="A284" s="103">
        <v>273</v>
      </c>
      <c r="B284" s="103" t="s">
        <v>49</v>
      </c>
      <c r="C284" s="104" t="s">
        <v>51</v>
      </c>
      <c r="D284" s="105" t="s">
        <v>647</v>
      </c>
      <c r="E284" s="134">
        <v>153659</v>
      </c>
      <c r="F284" s="134">
        <v>45289</v>
      </c>
      <c r="G284" s="106" t="s">
        <v>56</v>
      </c>
      <c r="H284" s="135"/>
      <c r="I284" s="274"/>
      <c r="J284" s="103">
        <v>273</v>
      </c>
      <c r="K284" s="20"/>
      <c r="L284" s="138" t="s">
        <v>357</v>
      </c>
      <c r="M284" s="140"/>
      <c r="N284" s="103"/>
      <c r="O284" s="139"/>
      <c r="P284" s="140"/>
      <c r="Q284" s="109"/>
      <c r="R284" s="9"/>
      <c r="S284" s="9"/>
      <c r="T284" s="277"/>
      <c r="U284" s="96"/>
      <c r="V284" s="96"/>
    </row>
    <row r="285" spans="1:22" s="112" customFormat="1" ht="39.75" customHeight="1" x14ac:dyDescent="0.3">
      <c r="A285" s="103">
        <v>274</v>
      </c>
      <c r="B285" s="103" t="s">
        <v>49</v>
      </c>
      <c r="C285" s="104" t="s">
        <v>51</v>
      </c>
      <c r="D285" s="105" t="s">
        <v>648</v>
      </c>
      <c r="E285" s="134">
        <v>44950</v>
      </c>
      <c r="F285" s="134">
        <v>45090</v>
      </c>
      <c r="G285" s="106" t="s">
        <v>56</v>
      </c>
      <c r="H285" s="141"/>
      <c r="I285" s="274"/>
      <c r="J285" s="103">
        <v>274</v>
      </c>
      <c r="K285" s="20"/>
      <c r="L285" s="114" t="s">
        <v>358</v>
      </c>
      <c r="M285" s="136"/>
      <c r="N285" s="103"/>
      <c r="O285" s="140"/>
      <c r="P285" s="140"/>
      <c r="Q285" s="109"/>
      <c r="R285" s="9"/>
      <c r="S285" s="9"/>
      <c r="T285" s="277" t="s">
        <v>318</v>
      </c>
      <c r="U285" s="96"/>
      <c r="V285" s="96"/>
    </row>
    <row r="286" spans="1:22" s="112" customFormat="1" ht="39.75" customHeight="1" x14ac:dyDescent="0.3">
      <c r="A286" s="103">
        <v>275</v>
      </c>
      <c r="B286" s="103" t="s">
        <v>49</v>
      </c>
      <c r="C286" s="104" t="s">
        <v>51</v>
      </c>
      <c r="D286" s="105" t="s">
        <v>648</v>
      </c>
      <c r="E286" s="134">
        <v>45103</v>
      </c>
      <c r="F286" s="134">
        <v>45156</v>
      </c>
      <c r="G286" s="106" t="s">
        <v>56</v>
      </c>
      <c r="H286" s="135"/>
      <c r="I286" s="274">
        <v>45</v>
      </c>
      <c r="J286" s="103">
        <v>275</v>
      </c>
      <c r="K286" s="20"/>
      <c r="L286" s="138" t="s">
        <v>1104</v>
      </c>
      <c r="M286" s="140"/>
      <c r="N286" s="103"/>
      <c r="O286" s="139"/>
      <c r="P286" s="140"/>
      <c r="Q286" s="109"/>
      <c r="R286" s="9"/>
      <c r="S286" s="9"/>
      <c r="T286" s="277"/>
      <c r="U286" s="96"/>
      <c r="V286" s="96"/>
    </row>
    <row r="287" spans="1:22" s="112" customFormat="1" ht="39.75" customHeight="1" x14ac:dyDescent="0.3">
      <c r="A287" s="103">
        <v>276</v>
      </c>
      <c r="B287" s="103" t="s">
        <v>49</v>
      </c>
      <c r="C287" s="104" t="s">
        <v>51</v>
      </c>
      <c r="D287" s="105" t="s">
        <v>648</v>
      </c>
      <c r="E287" s="134">
        <v>45160</v>
      </c>
      <c r="F287" s="134">
        <v>45278</v>
      </c>
      <c r="G287" s="106" t="s">
        <v>56</v>
      </c>
      <c r="H287" s="135"/>
      <c r="I287" s="274"/>
      <c r="J287" s="103">
        <v>276</v>
      </c>
      <c r="K287" s="20"/>
      <c r="L287" s="138" t="s">
        <v>1568</v>
      </c>
      <c r="M287" s="140"/>
      <c r="N287" s="103"/>
      <c r="O287" s="139"/>
      <c r="P287" s="140"/>
      <c r="Q287" s="109"/>
      <c r="R287" s="9"/>
      <c r="S287" s="9"/>
      <c r="T287" s="277"/>
      <c r="U287" s="96"/>
      <c r="V287" s="96"/>
    </row>
    <row r="288" spans="1:22" s="112" customFormat="1" ht="39.75" customHeight="1" x14ac:dyDescent="0.3">
      <c r="A288" s="103">
        <v>277</v>
      </c>
      <c r="B288" s="103" t="s">
        <v>49</v>
      </c>
      <c r="C288" s="104" t="s">
        <v>51</v>
      </c>
      <c r="D288" s="105" t="s">
        <v>649</v>
      </c>
      <c r="E288" s="134">
        <v>44950</v>
      </c>
      <c r="F288" s="134">
        <v>45106</v>
      </c>
      <c r="G288" s="106" t="s">
        <v>56</v>
      </c>
      <c r="H288" s="135"/>
      <c r="I288" s="274"/>
      <c r="J288" s="103">
        <v>277</v>
      </c>
      <c r="K288" s="20"/>
      <c r="L288" s="138" t="s">
        <v>359</v>
      </c>
      <c r="M288" s="140"/>
      <c r="N288" s="103"/>
      <c r="O288" s="139"/>
      <c r="P288" s="140"/>
      <c r="Q288" s="109"/>
      <c r="R288" s="9"/>
      <c r="S288" s="9"/>
      <c r="T288" s="277" t="s">
        <v>1063</v>
      </c>
      <c r="U288" s="96"/>
      <c r="V288" s="96"/>
    </row>
    <row r="289" spans="1:22" s="112" customFormat="1" ht="39.75" customHeight="1" x14ac:dyDescent="0.3">
      <c r="A289" s="103">
        <v>278</v>
      </c>
      <c r="B289" s="103" t="s">
        <v>49</v>
      </c>
      <c r="C289" s="104" t="s">
        <v>51</v>
      </c>
      <c r="D289" s="105" t="s">
        <v>649</v>
      </c>
      <c r="E289" s="134">
        <v>45133</v>
      </c>
      <c r="F289" s="134">
        <v>45148</v>
      </c>
      <c r="G289" s="106" t="s">
        <v>56</v>
      </c>
      <c r="H289" s="135"/>
      <c r="I289" s="274"/>
      <c r="J289" s="103">
        <v>278</v>
      </c>
      <c r="K289" s="20"/>
      <c r="L289" s="138" t="s">
        <v>360</v>
      </c>
      <c r="M289" s="140"/>
      <c r="N289" s="103"/>
      <c r="O289" s="139"/>
      <c r="P289" s="140"/>
      <c r="Q289" s="109"/>
      <c r="R289" s="9"/>
      <c r="S289" s="9"/>
      <c r="T289" s="277"/>
      <c r="U289" s="96"/>
      <c r="V289" s="96"/>
    </row>
    <row r="290" spans="1:22" s="112" customFormat="1" ht="39.75" customHeight="1" x14ac:dyDescent="0.3">
      <c r="A290" s="103">
        <v>279</v>
      </c>
      <c r="B290" s="103" t="s">
        <v>49</v>
      </c>
      <c r="C290" s="104" t="s">
        <v>51</v>
      </c>
      <c r="D290" s="105" t="s">
        <v>649</v>
      </c>
      <c r="E290" s="134">
        <v>45173</v>
      </c>
      <c r="F290" s="134">
        <v>45288</v>
      </c>
      <c r="G290" s="106" t="s">
        <v>56</v>
      </c>
      <c r="H290" s="135"/>
      <c r="I290" s="274"/>
      <c r="J290" s="103">
        <v>279</v>
      </c>
      <c r="K290" s="20"/>
      <c r="L290" s="138" t="s">
        <v>361</v>
      </c>
      <c r="M290" s="140"/>
      <c r="N290" s="103"/>
      <c r="O290" s="139"/>
      <c r="P290" s="140"/>
      <c r="Q290" s="109"/>
      <c r="R290" s="9">
        <v>1</v>
      </c>
      <c r="S290" s="9"/>
      <c r="T290" s="277"/>
      <c r="U290" s="96"/>
      <c r="V290" s="96"/>
    </row>
    <row r="291" spans="1:22" s="112" customFormat="1" ht="39.75" customHeight="1" x14ac:dyDescent="0.3">
      <c r="A291" s="103">
        <v>280</v>
      </c>
      <c r="B291" s="103" t="s">
        <v>49</v>
      </c>
      <c r="C291" s="104" t="s">
        <v>51</v>
      </c>
      <c r="D291" s="105" t="s">
        <v>650</v>
      </c>
      <c r="E291" s="134">
        <v>44950</v>
      </c>
      <c r="F291" s="134">
        <v>45097</v>
      </c>
      <c r="G291" s="106" t="s">
        <v>56</v>
      </c>
      <c r="H291" s="135"/>
      <c r="I291" s="274">
        <v>46</v>
      </c>
      <c r="J291" s="103">
        <v>280</v>
      </c>
      <c r="K291" s="20"/>
      <c r="L291" s="138" t="s">
        <v>1111</v>
      </c>
      <c r="M291" s="140"/>
      <c r="N291" s="103"/>
      <c r="O291" s="139"/>
      <c r="P291" s="140"/>
      <c r="Q291" s="109"/>
      <c r="R291" s="9"/>
      <c r="S291" s="9"/>
      <c r="T291" s="101" t="s">
        <v>1062</v>
      </c>
      <c r="U291" s="96"/>
      <c r="V291" s="96"/>
    </row>
    <row r="292" spans="1:22" s="112" customFormat="1" ht="39.75" customHeight="1" x14ac:dyDescent="0.3">
      <c r="A292" s="103">
        <v>281</v>
      </c>
      <c r="B292" s="103" t="s">
        <v>49</v>
      </c>
      <c r="C292" s="104" t="s">
        <v>51</v>
      </c>
      <c r="D292" s="105" t="s">
        <v>651</v>
      </c>
      <c r="E292" s="134">
        <v>44950</v>
      </c>
      <c r="F292" s="134">
        <v>45084</v>
      </c>
      <c r="G292" s="106" t="s">
        <v>56</v>
      </c>
      <c r="H292" s="135"/>
      <c r="I292" s="274"/>
      <c r="J292" s="103">
        <v>281</v>
      </c>
      <c r="K292" s="20"/>
      <c r="L292" s="138" t="s">
        <v>291</v>
      </c>
      <c r="M292" s="140"/>
      <c r="N292" s="103"/>
      <c r="O292" s="139"/>
      <c r="P292" s="140"/>
      <c r="Q292" s="109"/>
      <c r="R292" s="9"/>
      <c r="S292" s="9"/>
      <c r="T292" s="277" t="s">
        <v>1061</v>
      </c>
      <c r="U292" s="96"/>
      <c r="V292" s="96"/>
    </row>
    <row r="293" spans="1:22" s="112" customFormat="1" ht="39.75" customHeight="1" x14ac:dyDescent="0.3">
      <c r="A293" s="103">
        <v>282</v>
      </c>
      <c r="B293" s="103" t="s">
        <v>49</v>
      </c>
      <c r="C293" s="104" t="s">
        <v>51</v>
      </c>
      <c r="D293" s="105" t="s">
        <v>1110</v>
      </c>
      <c r="E293" s="134">
        <v>45098</v>
      </c>
      <c r="F293" s="134">
        <v>45160</v>
      </c>
      <c r="G293" s="106" t="s">
        <v>56</v>
      </c>
      <c r="H293" s="135"/>
      <c r="I293" s="274"/>
      <c r="J293" s="103">
        <v>282</v>
      </c>
      <c r="K293" s="20"/>
      <c r="L293" s="138" t="s">
        <v>362</v>
      </c>
      <c r="M293" s="136"/>
      <c r="N293" s="103"/>
      <c r="O293" s="139"/>
      <c r="P293" s="140"/>
      <c r="Q293" s="109"/>
      <c r="R293" s="9"/>
      <c r="S293" s="9"/>
      <c r="T293" s="277"/>
      <c r="U293" s="96"/>
      <c r="V293" s="96"/>
    </row>
    <row r="294" spans="1:22" s="112" customFormat="1" ht="39.75" customHeight="1" x14ac:dyDescent="0.3">
      <c r="A294" s="103">
        <v>283</v>
      </c>
      <c r="B294" s="103" t="s">
        <v>49</v>
      </c>
      <c r="C294" s="104" t="s">
        <v>51</v>
      </c>
      <c r="D294" s="105" t="s">
        <v>651</v>
      </c>
      <c r="E294" s="134">
        <v>45152</v>
      </c>
      <c r="F294" s="134">
        <v>45224</v>
      </c>
      <c r="G294" s="106" t="s">
        <v>56</v>
      </c>
      <c r="H294" s="135"/>
      <c r="I294" s="274"/>
      <c r="J294" s="103">
        <v>283</v>
      </c>
      <c r="K294" s="20"/>
      <c r="L294" s="138" t="s">
        <v>363</v>
      </c>
      <c r="M294" s="136"/>
      <c r="N294" s="103"/>
      <c r="O294" s="139"/>
      <c r="P294" s="140"/>
      <c r="Q294" s="109"/>
      <c r="R294" s="9"/>
      <c r="S294" s="9"/>
      <c r="T294" s="277"/>
      <c r="U294" s="96"/>
      <c r="V294" s="96"/>
    </row>
    <row r="295" spans="1:22" s="112" customFormat="1" ht="39.75" customHeight="1" x14ac:dyDescent="0.3">
      <c r="A295" s="103">
        <v>284</v>
      </c>
      <c r="B295" s="103" t="s">
        <v>49</v>
      </c>
      <c r="C295" s="104" t="s">
        <v>51</v>
      </c>
      <c r="D295" s="105" t="s">
        <v>651</v>
      </c>
      <c r="E295" s="134">
        <v>45251</v>
      </c>
      <c r="F295" s="134">
        <v>45281</v>
      </c>
      <c r="G295" s="106" t="s">
        <v>56</v>
      </c>
      <c r="H295" s="135"/>
      <c r="I295" s="274"/>
      <c r="J295" s="103">
        <v>284</v>
      </c>
      <c r="K295" s="20"/>
      <c r="L295" s="138" t="s">
        <v>364</v>
      </c>
      <c r="M295" s="136"/>
      <c r="N295" s="103"/>
      <c r="O295" s="139"/>
      <c r="P295" s="140"/>
      <c r="Q295" s="109"/>
      <c r="R295" s="9"/>
      <c r="S295" s="9"/>
      <c r="T295" s="277"/>
      <c r="U295" s="96"/>
      <c r="V295" s="96"/>
    </row>
    <row r="296" spans="1:22" s="112" customFormat="1" ht="39.75" customHeight="1" x14ac:dyDescent="0.3">
      <c r="A296" s="103">
        <v>285</v>
      </c>
      <c r="B296" s="103" t="s">
        <v>49</v>
      </c>
      <c r="C296" s="104" t="s">
        <v>51</v>
      </c>
      <c r="D296" s="105" t="s">
        <v>652</v>
      </c>
      <c r="E296" s="134">
        <v>44950</v>
      </c>
      <c r="F296" s="134">
        <v>45117</v>
      </c>
      <c r="G296" s="106" t="s">
        <v>56</v>
      </c>
      <c r="H296" s="135"/>
      <c r="I296" s="274"/>
      <c r="J296" s="103">
        <v>285</v>
      </c>
      <c r="K296" s="20"/>
      <c r="L296" s="138" t="s">
        <v>64</v>
      </c>
      <c r="M296" s="136"/>
      <c r="N296" s="103"/>
      <c r="O296" s="139"/>
      <c r="P296" s="140"/>
      <c r="Q296" s="109"/>
      <c r="R296" s="9"/>
      <c r="S296" s="9"/>
      <c r="T296" s="277" t="s">
        <v>1060</v>
      </c>
      <c r="U296" s="96"/>
      <c r="V296" s="96"/>
    </row>
    <row r="297" spans="1:22" s="112" customFormat="1" ht="39.75" customHeight="1" x14ac:dyDescent="0.3">
      <c r="A297" s="103">
        <v>286</v>
      </c>
      <c r="B297" s="103" t="s">
        <v>49</v>
      </c>
      <c r="C297" s="104" t="s">
        <v>51</v>
      </c>
      <c r="D297" s="105" t="s">
        <v>652</v>
      </c>
      <c r="E297" s="134">
        <v>45126</v>
      </c>
      <c r="F297" s="134">
        <v>45181</v>
      </c>
      <c r="G297" s="106" t="s">
        <v>56</v>
      </c>
      <c r="H297" s="135"/>
      <c r="I297" s="274">
        <v>47</v>
      </c>
      <c r="J297" s="103">
        <v>286</v>
      </c>
      <c r="K297" s="20"/>
      <c r="L297" s="138" t="s">
        <v>365</v>
      </c>
      <c r="M297" s="136"/>
      <c r="N297" s="103"/>
      <c r="O297" s="139"/>
      <c r="P297" s="140"/>
      <c r="Q297" s="109"/>
      <c r="R297" s="9"/>
      <c r="S297" s="9"/>
      <c r="T297" s="277"/>
      <c r="U297" s="96"/>
      <c r="V297" s="96"/>
    </row>
    <row r="298" spans="1:22" s="112" customFormat="1" ht="39.75" customHeight="1" x14ac:dyDescent="0.3">
      <c r="A298" s="103">
        <v>287</v>
      </c>
      <c r="B298" s="103" t="s">
        <v>49</v>
      </c>
      <c r="C298" s="104" t="s">
        <v>51</v>
      </c>
      <c r="D298" s="105" t="s">
        <v>652</v>
      </c>
      <c r="E298" s="134">
        <v>45182</v>
      </c>
      <c r="F298" s="134">
        <v>45274</v>
      </c>
      <c r="G298" s="106" t="s">
        <v>56</v>
      </c>
      <c r="H298" s="135"/>
      <c r="I298" s="274"/>
      <c r="J298" s="103">
        <v>287</v>
      </c>
      <c r="K298" s="20"/>
      <c r="L298" s="138" t="s">
        <v>366</v>
      </c>
      <c r="M298" s="136"/>
      <c r="N298" s="103"/>
      <c r="O298" s="139"/>
      <c r="P298" s="140"/>
      <c r="Q298" s="109"/>
      <c r="R298" s="9"/>
      <c r="S298" s="9"/>
      <c r="T298" s="277"/>
      <c r="U298" s="96"/>
      <c r="V298" s="96"/>
    </row>
    <row r="299" spans="1:22" s="112" customFormat="1" ht="39.75" customHeight="1" x14ac:dyDescent="0.3">
      <c r="A299" s="103">
        <v>288</v>
      </c>
      <c r="B299" s="103" t="s">
        <v>49</v>
      </c>
      <c r="C299" s="104" t="s">
        <v>51</v>
      </c>
      <c r="D299" s="105" t="s">
        <v>652</v>
      </c>
      <c r="E299" s="134">
        <v>45275</v>
      </c>
      <c r="F299" s="134">
        <v>45287</v>
      </c>
      <c r="G299" s="106" t="s">
        <v>56</v>
      </c>
      <c r="H299" s="135"/>
      <c r="I299" s="274"/>
      <c r="J299" s="103">
        <v>288</v>
      </c>
      <c r="K299" s="20"/>
      <c r="L299" s="138" t="s">
        <v>367</v>
      </c>
      <c r="M299" s="140"/>
      <c r="N299" s="103"/>
      <c r="O299" s="140"/>
      <c r="P299" s="140"/>
      <c r="Q299" s="109"/>
      <c r="R299" s="9"/>
      <c r="S299" s="9"/>
      <c r="T299" s="277"/>
      <c r="U299" s="96"/>
      <c r="V299" s="96"/>
    </row>
    <row r="300" spans="1:22" s="112" customFormat="1" ht="39.75" customHeight="1" x14ac:dyDescent="0.3">
      <c r="A300" s="103">
        <v>289</v>
      </c>
      <c r="B300" s="103" t="s">
        <v>49</v>
      </c>
      <c r="C300" s="104" t="s">
        <v>51</v>
      </c>
      <c r="D300" s="105" t="s">
        <v>653</v>
      </c>
      <c r="E300" s="134">
        <v>44950</v>
      </c>
      <c r="F300" s="134">
        <v>45278</v>
      </c>
      <c r="G300" s="106" t="s">
        <v>56</v>
      </c>
      <c r="H300" s="135"/>
      <c r="I300" s="274"/>
      <c r="J300" s="103">
        <v>289</v>
      </c>
      <c r="K300" s="20"/>
      <c r="L300" s="138" t="s">
        <v>368</v>
      </c>
      <c r="M300" s="140"/>
      <c r="N300" s="103"/>
      <c r="O300" s="140"/>
      <c r="P300" s="140"/>
      <c r="Q300" s="109"/>
      <c r="R300" s="9"/>
      <c r="S300" s="9"/>
      <c r="T300" s="9"/>
      <c r="U300" s="96"/>
      <c r="V300" s="96"/>
    </row>
    <row r="301" spans="1:22" s="112" customFormat="1" ht="39.75" customHeight="1" x14ac:dyDescent="0.3">
      <c r="A301" s="103">
        <v>290</v>
      </c>
      <c r="B301" s="103" t="s">
        <v>49</v>
      </c>
      <c r="C301" s="104" t="s">
        <v>51</v>
      </c>
      <c r="D301" s="105" t="s">
        <v>654</v>
      </c>
      <c r="E301" s="134">
        <v>44950</v>
      </c>
      <c r="F301" s="134">
        <v>45131</v>
      </c>
      <c r="G301" s="106" t="s">
        <v>56</v>
      </c>
      <c r="H301" s="135"/>
      <c r="I301" s="274"/>
      <c r="J301" s="103">
        <v>290</v>
      </c>
      <c r="K301" s="20"/>
      <c r="L301" s="138" t="s">
        <v>369</v>
      </c>
      <c r="M301" s="140"/>
      <c r="N301" s="103"/>
      <c r="O301" s="140"/>
      <c r="P301" s="140"/>
      <c r="Q301" s="109"/>
      <c r="R301" s="9"/>
      <c r="S301" s="9"/>
      <c r="T301" s="277" t="s">
        <v>1059</v>
      </c>
      <c r="U301" s="96"/>
      <c r="V301" s="96"/>
    </row>
    <row r="302" spans="1:22" s="112" customFormat="1" ht="39.75" customHeight="1" x14ac:dyDescent="0.3">
      <c r="A302" s="103">
        <v>291</v>
      </c>
      <c r="B302" s="103" t="s">
        <v>49</v>
      </c>
      <c r="C302" s="104" t="s">
        <v>51</v>
      </c>
      <c r="D302" s="105" t="s">
        <v>654</v>
      </c>
      <c r="E302" s="134">
        <v>45146</v>
      </c>
      <c r="F302" s="134">
        <v>45202</v>
      </c>
      <c r="G302" s="106" t="s">
        <v>56</v>
      </c>
      <c r="H302" s="135"/>
      <c r="I302" s="274"/>
      <c r="J302" s="103">
        <v>291</v>
      </c>
      <c r="K302" s="20"/>
      <c r="L302" s="138" t="s">
        <v>370</v>
      </c>
      <c r="M302" s="140"/>
      <c r="N302" s="103"/>
      <c r="O302" s="140"/>
      <c r="P302" s="140"/>
      <c r="Q302" s="109"/>
      <c r="R302" s="9"/>
      <c r="S302" s="9"/>
      <c r="T302" s="277"/>
      <c r="U302" s="96"/>
      <c r="V302" s="96"/>
    </row>
    <row r="303" spans="1:22" s="112" customFormat="1" ht="39.75" customHeight="1" x14ac:dyDescent="0.3">
      <c r="A303" s="103">
        <v>292</v>
      </c>
      <c r="B303" s="103" t="s">
        <v>49</v>
      </c>
      <c r="C303" s="104" t="s">
        <v>51</v>
      </c>
      <c r="D303" s="105" t="s">
        <v>654</v>
      </c>
      <c r="E303" s="134">
        <v>45232</v>
      </c>
      <c r="F303" s="134">
        <v>45275</v>
      </c>
      <c r="G303" s="106" t="s">
        <v>56</v>
      </c>
      <c r="H303" s="135"/>
      <c r="I303" s="274">
        <v>48</v>
      </c>
      <c r="J303" s="103">
        <v>292</v>
      </c>
      <c r="K303" s="20"/>
      <c r="L303" s="138" t="s">
        <v>371</v>
      </c>
      <c r="M303" s="140"/>
      <c r="N303" s="103"/>
      <c r="O303" s="140"/>
      <c r="P303" s="140"/>
      <c r="Q303" s="109"/>
      <c r="R303" s="9"/>
      <c r="S303" s="9"/>
      <c r="T303" s="277"/>
      <c r="U303" s="96"/>
      <c r="V303" s="96"/>
    </row>
    <row r="304" spans="1:22" s="112" customFormat="1" ht="39.75" customHeight="1" x14ac:dyDescent="0.3">
      <c r="A304" s="103">
        <v>293</v>
      </c>
      <c r="B304" s="103" t="s">
        <v>49</v>
      </c>
      <c r="C304" s="104" t="s">
        <v>51</v>
      </c>
      <c r="D304" s="105" t="s">
        <v>656</v>
      </c>
      <c r="E304" s="134">
        <v>44950</v>
      </c>
      <c r="F304" s="134">
        <v>45288</v>
      </c>
      <c r="G304" s="106" t="s">
        <v>56</v>
      </c>
      <c r="H304" s="135"/>
      <c r="I304" s="274"/>
      <c r="J304" s="103">
        <v>293</v>
      </c>
      <c r="K304" s="20"/>
      <c r="L304" s="138" t="s">
        <v>373</v>
      </c>
      <c r="M304" s="140"/>
      <c r="N304" s="103"/>
      <c r="O304" s="140"/>
      <c r="P304" s="140"/>
      <c r="Q304" s="109"/>
      <c r="R304" s="9"/>
      <c r="S304" s="9"/>
      <c r="T304" s="277" t="s">
        <v>517</v>
      </c>
      <c r="U304" s="96"/>
      <c r="V304" s="96"/>
    </row>
    <row r="305" spans="1:22" s="112" customFormat="1" ht="39.75" customHeight="1" x14ac:dyDescent="0.3">
      <c r="A305" s="103">
        <v>294</v>
      </c>
      <c r="B305" s="103" t="s">
        <v>49</v>
      </c>
      <c r="C305" s="104" t="s">
        <v>51</v>
      </c>
      <c r="D305" s="105" t="s">
        <v>656</v>
      </c>
      <c r="E305" s="134">
        <v>45288</v>
      </c>
      <c r="F305" s="134">
        <v>45288</v>
      </c>
      <c r="G305" s="106" t="s">
        <v>56</v>
      </c>
      <c r="H305" s="135"/>
      <c r="I305" s="274"/>
      <c r="J305" s="103">
        <v>294</v>
      </c>
      <c r="K305" s="20"/>
      <c r="L305" s="138" t="s">
        <v>374</v>
      </c>
      <c r="M305" s="140"/>
      <c r="N305" s="103"/>
      <c r="O305" s="140"/>
      <c r="P305" s="140"/>
      <c r="Q305" s="109"/>
      <c r="R305" s="9"/>
      <c r="S305" s="9"/>
      <c r="T305" s="277"/>
      <c r="U305" s="96"/>
      <c r="V305" s="96"/>
    </row>
    <row r="306" spans="1:22" s="112" customFormat="1" ht="39.75" customHeight="1" x14ac:dyDescent="0.3">
      <c r="A306" s="103">
        <v>295</v>
      </c>
      <c r="B306" s="103" t="s">
        <v>49</v>
      </c>
      <c r="C306" s="104" t="s">
        <v>51</v>
      </c>
      <c r="D306" s="105" t="s">
        <v>656</v>
      </c>
      <c r="E306" s="134">
        <v>45288</v>
      </c>
      <c r="F306" s="134">
        <v>45288</v>
      </c>
      <c r="G306" s="106" t="s">
        <v>56</v>
      </c>
      <c r="H306" s="135"/>
      <c r="I306" s="274"/>
      <c r="J306" s="103">
        <v>295</v>
      </c>
      <c r="K306" s="20"/>
      <c r="L306" s="138" t="s">
        <v>375</v>
      </c>
      <c r="M306" s="136"/>
      <c r="N306" s="103"/>
      <c r="O306" s="137"/>
      <c r="P306" s="137"/>
      <c r="Q306" s="109"/>
      <c r="R306" s="9"/>
      <c r="S306" s="9"/>
      <c r="T306" s="277"/>
      <c r="U306" s="96"/>
      <c r="V306" s="96"/>
    </row>
    <row r="307" spans="1:22" s="112" customFormat="1" ht="39.75" customHeight="1" x14ac:dyDescent="0.3">
      <c r="A307" s="103">
        <v>296</v>
      </c>
      <c r="B307" s="103" t="s">
        <v>49</v>
      </c>
      <c r="C307" s="104" t="s">
        <v>51</v>
      </c>
      <c r="D307" s="105" t="s">
        <v>655</v>
      </c>
      <c r="E307" s="134">
        <v>44950</v>
      </c>
      <c r="F307" s="134">
        <v>45090</v>
      </c>
      <c r="G307" s="106" t="s">
        <v>56</v>
      </c>
      <c r="H307" s="135"/>
      <c r="I307" s="274"/>
      <c r="J307" s="103">
        <v>296</v>
      </c>
      <c r="K307" s="20"/>
      <c r="L307" s="138" t="s">
        <v>61</v>
      </c>
      <c r="M307" s="140"/>
      <c r="N307" s="103"/>
      <c r="O307" s="140"/>
      <c r="P307" s="140"/>
      <c r="Q307" s="109"/>
      <c r="R307" s="9"/>
      <c r="S307" s="9"/>
      <c r="T307" s="277" t="s">
        <v>518</v>
      </c>
      <c r="U307" s="96"/>
      <c r="V307" s="96"/>
    </row>
    <row r="308" spans="1:22" s="112" customFormat="1" ht="39.75" customHeight="1" x14ac:dyDescent="0.3">
      <c r="A308" s="103">
        <v>297</v>
      </c>
      <c r="B308" s="103" t="s">
        <v>49</v>
      </c>
      <c r="C308" s="104" t="s">
        <v>51</v>
      </c>
      <c r="D308" s="105" t="s">
        <v>655</v>
      </c>
      <c r="E308" s="134">
        <v>45103</v>
      </c>
      <c r="F308" s="134">
        <v>45177</v>
      </c>
      <c r="G308" s="106" t="s">
        <v>56</v>
      </c>
      <c r="H308" s="135"/>
      <c r="I308" s="274"/>
      <c r="J308" s="103">
        <v>297</v>
      </c>
      <c r="K308" s="20"/>
      <c r="L308" s="138" t="s">
        <v>372</v>
      </c>
      <c r="M308" s="140"/>
      <c r="N308" s="103"/>
      <c r="O308" s="140"/>
      <c r="P308" s="140"/>
      <c r="Q308" s="109"/>
      <c r="R308" s="9"/>
      <c r="S308" s="9"/>
      <c r="T308" s="277"/>
      <c r="U308" s="96"/>
      <c r="V308" s="96"/>
    </row>
    <row r="309" spans="1:22" s="112" customFormat="1" ht="39.75" customHeight="1" x14ac:dyDescent="0.3">
      <c r="A309" s="103">
        <v>298</v>
      </c>
      <c r="B309" s="103" t="s">
        <v>49</v>
      </c>
      <c r="C309" s="104" t="s">
        <v>51</v>
      </c>
      <c r="D309" s="105" t="s">
        <v>655</v>
      </c>
      <c r="E309" s="134">
        <v>45180</v>
      </c>
      <c r="F309" s="134">
        <v>45279</v>
      </c>
      <c r="G309" s="106" t="s">
        <v>56</v>
      </c>
      <c r="H309" s="135"/>
      <c r="I309" s="274"/>
      <c r="J309" s="103">
        <v>298</v>
      </c>
      <c r="K309" s="20"/>
      <c r="L309" s="138" t="s">
        <v>1112</v>
      </c>
      <c r="M309" s="140"/>
      <c r="N309" s="103"/>
      <c r="O309" s="137"/>
      <c r="P309" s="137"/>
      <c r="Q309" s="109"/>
      <c r="R309" s="9"/>
      <c r="S309" s="9"/>
      <c r="T309" s="277"/>
      <c r="U309" s="96"/>
      <c r="V309" s="96"/>
    </row>
    <row r="310" spans="1:22" s="112" customFormat="1" ht="39.75" customHeight="1" x14ac:dyDescent="0.3">
      <c r="A310" s="103">
        <v>299</v>
      </c>
      <c r="B310" s="103" t="s">
        <v>49</v>
      </c>
      <c r="C310" s="104" t="s">
        <v>51</v>
      </c>
      <c r="D310" s="105" t="s">
        <v>657</v>
      </c>
      <c r="E310" s="134">
        <v>44950</v>
      </c>
      <c r="F310" s="134">
        <v>45075</v>
      </c>
      <c r="G310" s="106" t="s">
        <v>56</v>
      </c>
      <c r="H310" s="135"/>
      <c r="I310" s="274">
        <v>49</v>
      </c>
      <c r="J310" s="103">
        <v>299</v>
      </c>
      <c r="K310" s="20"/>
      <c r="L310" s="138" t="s">
        <v>126</v>
      </c>
      <c r="M310" s="140"/>
      <c r="N310" s="103"/>
      <c r="O310" s="140"/>
      <c r="P310" s="140"/>
      <c r="Q310" s="109"/>
      <c r="R310" s="9"/>
      <c r="S310" s="9"/>
      <c r="T310" s="277" t="s">
        <v>240</v>
      </c>
      <c r="U310" s="96"/>
      <c r="V310" s="96"/>
    </row>
    <row r="311" spans="1:22" s="112" customFormat="1" ht="39.75" customHeight="1" x14ac:dyDescent="0.3">
      <c r="A311" s="103">
        <v>300</v>
      </c>
      <c r="B311" s="103" t="s">
        <v>49</v>
      </c>
      <c r="C311" s="104" t="s">
        <v>51</v>
      </c>
      <c r="D311" s="105" t="s">
        <v>657</v>
      </c>
      <c r="E311" s="134">
        <v>45098</v>
      </c>
      <c r="F311" s="134">
        <v>45162</v>
      </c>
      <c r="G311" s="106" t="s">
        <v>56</v>
      </c>
      <c r="H311" s="135"/>
      <c r="I311" s="274"/>
      <c r="J311" s="103">
        <v>300</v>
      </c>
      <c r="K311" s="20"/>
      <c r="L311" s="138" t="s">
        <v>376</v>
      </c>
      <c r="M311" s="140"/>
      <c r="N311" s="103"/>
      <c r="O311" s="140"/>
      <c r="P311" s="140"/>
      <c r="Q311" s="109"/>
      <c r="R311" s="9"/>
      <c r="S311" s="9"/>
      <c r="T311" s="277"/>
      <c r="U311" s="96"/>
      <c r="V311" s="96"/>
    </row>
    <row r="312" spans="1:22" s="112" customFormat="1" ht="39.75" customHeight="1" x14ac:dyDescent="0.3">
      <c r="A312" s="103">
        <v>301</v>
      </c>
      <c r="B312" s="103" t="s">
        <v>49</v>
      </c>
      <c r="C312" s="104" t="s">
        <v>51</v>
      </c>
      <c r="D312" s="105" t="s">
        <v>657</v>
      </c>
      <c r="E312" s="134">
        <v>45167</v>
      </c>
      <c r="F312" s="134">
        <v>45225</v>
      </c>
      <c r="G312" s="106" t="s">
        <v>56</v>
      </c>
      <c r="H312" s="135"/>
      <c r="I312" s="274"/>
      <c r="J312" s="103">
        <v>301</v>
      </c>
      <c r="K312" s="20"/>
      <c r="L312" s="138" t="s">
        <v>1113</v>
      </c>
      <c r="M312" s="140"/>
      <c r="N312" s="103"/>
      <c r="O312" s="139"/>
      <c r="P312" s="140"/>
      <c r="Q312" s="109"/>
      <c r="R312" s="9"/>
      <c r="S312" s="9"/>
      <c r="T312" s="277"/>
      <c r="U312" s="96"/>
      <c r="V312" s="96"/>
    </row>
    <row r="313" spans="1:22" s="112" customFormat="1" ht="39.75" customHeight="1" x14ac:dyDescent="0.3">
      <c r="A313" s="103">
        <v>302</v>
      </c>
      <c r="B313" s="103" t="s">
        <v>49</v>
      </c>
      <c r="C313" s="104" t="s">
        <v>51</v>
      </c>
      <c r="D313" s="105" t="s">
        <v>657</v>
      </c>
      <c r="E313" s="134">
        <v>45251</v>
      </c>
      <c r="F313" s="134">
        <v>45278</v>
      </c>
      <c r="G313" s="106" t="s">
        <v>56</v>
      </c>
      <c r="H313" s="135"/>
      <c r="I313" s="274"/>
      <c r="J313" s="103">
        <v>302</v>
      </c>
      <c r="K313" s="20"/>
      <c r="L313" s="138" t="s">
        <v>1569</v>
      </c>
      <c r="M313" s="140"/>
      <c r="N313" s="103"/>
      <c r="O313" s="139"/>
      <c r="P313" s="140"/>
      <c r="Q313" s="109"/>
      <c r="R313" s="9"/>
      <c r="S313" s="9"/>
      <c r="T313" s="277"/>
      <c r="U313" s="96"/>
      <c r="V313" s="96"/>
    </row>
    <row r="314" spans="1:22" s="112" customFormat="1" ht="39.75" customHeight="1" x14ac:dyDescent="0.3">
      <c r="A314" s="103">
        <v>303</v>
      </c>
      <c r="B314" s="103" t="s">
        <v>49</v>
      </c>
      <c r="C314" s="104" t="s">
        <v>51</v>
      </c>
      <c r="D314" s="105" t="s">
        <v>1570</v>
      </c>
      <c r="E314" s="134">
        <v>44950</v>
      </c>
      <c r="F314" s="134">
        <v>45076</v>
      </c>
      <c r="G314" s="106" t="s">
        <v>56</v>
      </c>
      <c r="H314" s="135"/>
      <c r="I314" s="274"/>
      <c r="J314" s="103">
        <v>303</v>
      </c>
      <c r="K314" s="20"/>
      <c r="L314" s="138" t="s">
        <v>259</v>
      </c>
      <c r="M314" s="140"/>
      <c r="N314" s="103"/>
      <c r="O314" s="139"/>
      <c r="P314" s="140"/>
      <c r="Q314" s="109"/>
      <c r="R314" s="9"/>
      <c r="S314" s="9"/>
      <c r="T314" s="101"/>
      <c r="U314" s="96"/>
      <c r="V314" s="96"/>
    </row>
    <row r="315" spans="1:22" s="112" customFormat="1" ht="39.75" customHeight="1" x14ac:dyDescent="0.3">
      <c r="A315" s="103">
        <v>304</v>
      </c>
      <c r="B315" s="103" t="s">
        <v>49</v>
      </c>
      <c r="C315" s="104" t="s">
        <v>51</v>
      </c>
      <c r="D315" s="105" t="s">
        <v>1570</v>
      </c>
      <c r="E315" s="134">
        <v>45104</v>
      </c>
      <c r="F315" s="134">
        <v>45149</v>
      </c>
      <c r="G315" s="106" t="s">
        <v>56</v>
      </c>
      <c r="H315" s="135"/>
      <c r="I315" s="274"/>
      <c r="J315" s="103">
        <v>304</v>
      </c>
      <c r="K315" s="20"/>
      <c r="L315" s="138" t="s">
        <v>377</v>
      </c>
      <c r="M315" s="140"/>
      <c r="N315" s="103"/>
      <c r="O315" s="140"/>
      <c r="P315" s="140"/>
      <c r="Q315" s="109"/>
      <c r="R315" s="9"/>
      <c r="S315" s="9"/>
      <c r="T315" s="101" t="s">
        <v>232</v>
      </c>
      <c r="U315" s="96"/>
      <c r="V315" s="96"/>
    </row>
    <row r="316" spans="1:22" s="112" customFormat="1" ht="39.75" customHeight="1" x14ac:dyDescent="0.3">
      <c r="A316" s="103">
        <v>305</v>
      </c>
      <c r="B316" s="103" t="s">
        <v>49</v>
      </c>
      <c r="C316" s="104" t="s">
        <v>51</v>
      </c>
      <c r="D316" s="105" t="s">
        <v>1570</v>
      </c>
      <c r="E316" s="134">
        <v>45173</v>
      </c>
      <c r="F316" s="134">
        <v>45208</v>
      </c>
      <c r="G316" s="106" t="s">
        <v>56</v>
      </c>
      <c r="H316" s="135"/>
      <c r="I316" s="274">
        <v>50</v>
      </c>
      <c r="J316" s="103">
        <v>305</v>
      </c>
      <c r="K316" s="20"/>
      <c r="L316" s="138" t="s">
        <v>378</v>
      </c>
      <c r="M316" s="140"/>
      <c r="N316" s="103"/>
      <c r="O316" s="140"/>
      <c r="P316" s="140"/>
      <c r="Q316" s="109"/>
      <c r="R316" s="9"/>
      <c r="S316" s="9"/>
      <c r="T316" s="101"/>
      <c r="U316" s="96"/>
      <c r="V316" s="96"/>
    </row>
    <row r="317" spans="1:22" s="112" customFormat="1" ht="39.75" customHeight="1" x14ac:dyDescent="0.3">
      <c r="A317" s="103">
        <v>306</v>
      </c>
      <c r="B317" s="103" t="s">
        <v>49</v>
      </c>
      <c r="C317" s="104" t="s">
        <v>51</v>
      </c>
      <c r="D317" s="105" t="s">
        <v>1570</v>
      </c>
      <c r="E317" s="134">
        <v>45239</v>
      </c>
      <c r="F317" s="134">
        <v>45288</v>
      </c>
      <c r="G317" s="106" t="s">
        <v>56</v>
      </c>
      <c r="H317" s="135"/>
      <c r="I317" s="274"/>
      <c r="J317" s="103">
        <v>306</v>
      </c>
      <c r="K317" s="20"/>
      <c r="L317" s="138" t="s">
        <v>379</v>
      </c>
      <c r="M317" s="140"/>
      <c r="N317" s="103"/>
      <c r="O317" s="140"/>
      <c r="P317" s="140"/>
      <c r="Q317" s="109"/>
      <c r="R317" s="9"/>
      <c r="S317" s="9"/>
      <c r="T317" s="101"/>
      <c r="U317" s="96"/>
      <c r="V317" s="96"/>
    </row>
    <row r="318" spans="1:22" s="112" customFormat="1" ht="39.75" customHeight="1" x14ac:dyDescent="0.3">
      <c r="A318" s="103">
        <v>307</v>
      </c>
      <c r="B318" s="103" t="s">
        <v>49</v>
      </c>
      <c r="C318" s="104" t="s">
        <v>51</v>
      </c>
      <c r="D318" s="105" t="s">
        <v>1114</v>
      </c>
      <c r="E318" s="134">
        <v>44950</v>
      </c>
      <c r="F318" s="134">
        <v>45108</v>
      </c>
      <c r="G318" s="106" t="s">
        <v>56</v>
      </c>
      <c r="H318" s="135"/>
      <c r="I318" s="274"/>
      <c r="J318" s="103">
        <v>307</v>
      </c>
      <c r="K318" s="20"/>
      <c r="L318" s="138" t="s">
        <v>253</v>
      </c>
      <c r="M318" s="140"/>
      <c r="N318" s="103"/>
      <c r="O318" s="140"/>
      <c r="P318" s="140"/>
      <c r="Q318" s="109"/>
      <c r="R318" s="9"/>
      <c r="S318" s="9"/>
      <c r="T318" s="277" t="s">
        <v>344</v>
      </c>
      <c r="U318" s="96"/>
      <c r="V318" s="96"/>
    </row>
    <row r="319" spans="1:22" s="112" customFormat="1" ht="39.75" customHeight="1" x14ac:dyDescent="0.3">
      <c r="A319" s="103">
        <v>308</v>
      </c>
      <c r="B319" s="103" t="s">
        <v>49</v>
      </c>
      <c r="C319" s="104" t="s">
        <v>51</v>
      </c>
      <c r="D319" s="105" t="s">
        <v>658</v>
      </c>
      <c r="E319" s="134">
        <v>45103</v>
      </c>
      <c r="F319" s="134">
        <v>45170</v>
      </c>
      <c r="G319" s="106" t="s">
        <v>56</v>
      </c>
      <c r="H319" s="135"/>
      <c r="I319" s="274"/>
      <c r="J319" s="103">
        <v>308</v>
      </c>
      <c r="K319" s="20"/>
      <c r="L319" s="138" t="s">
        <v>380</v>
      </c>
      <c r="M319" s="140"/>
      <c r="N319" s="103"/>
      <c r="O319" s="140"/>
      <c r="P319" s="140"/>
      <c r="Q319" s="109"/>
      <c r="R319" s="9"/>
      <c r="S319" s="9"/>
      <c r="T319" s="277"/>
      <c r="U319" s="96"/>
      <c r="V319" s="96"/>
    </row>
    <row r="320" spans="1:22" s="112" customFormat="1" ht="39.75" customHeight="1" x14ac:dyDescent="0.3">
      <c r="A320" s="103">
        <v>309</v>
      </c>
      <c r="B320" s="103" t="s">
        <v>49</v>
      </c>
      <c r="C320" s="104" t="s">
        <v>51</v>
      </c>
      <c r="D320" s="105" t="s">
        <v>658</v>
      </c>
      <c r="E320" s="134">
        <v>45160</v>
      </c>
      <c r="F320" s="134">
        <v>45278</v>
      </c>
      <c r="G320" s="106" t="s">
        <v>56</v>
      </c>
      <c r="H320" s="135"/>
      <c r="I320" s="274"/>
      <c r="J320" s="103">
        <v>309</v>
      </c>
      <c r="K320" s="20"/>
      <c r="L320" s="138" t="s">
        <v>1115</v>
      </c>
      <c r="M320" s="140"/>
      <c r="N320" s="103"/>
      <c r="O320" s="140"/>
      <c r="P320" s="140"/>
      <c r="Q320" s="109"/>
      <c r="R320" s="9"/>
      <c r="S320" s="9"/>
      <c r="T320" s="277"/>
      <c r="U320" s="96"/>
      <c r="V320" s="96"/>
    </row>
    <row r="321" spans="1:22" s="112" customFormat="1" ht="39.75" customHeight="1" x14ac:dyDescent="0.3">
      <c r="A321" s="103">
        <v>310</v>
      </c>
      <c r="B321" s="103" t="s">
        <v>49</v>
      </c>
      <c r="C321" s="104" t="s">
        <v>51</v>
      </c>
      <c r="D321" s="105" t="s">
        <v>659</v>
      </c>
      <c r="E321" s="134">
        <v>44950</v>
      </c>
      <c r="F321" s="134">
        <v>45085</v>
      </c>
      <c r="G321" s="106" t="s">
        <v>56</v>
      </c>
      <c r="H321" s="135"/>
      <c r="I321" s="274">
        <v>51</v>
      </c>
      <c r="J321" s="103">
        <v>310</v>
      </c>
      <c r="K321" s="20"/>
      <c r="L321" s="138" t="s">
        <v>381</v>
      </c>
      <c r="M321" s="140"/>
      <c r="N321" s="103"/>
      <c r="O321" s="140"/>
      <c r="P321" s="140"/>
      <c r="Q321" s="109"/>
      <c r="R321" s="9"/>
      <c r="S321" s="9"/>
      <c r="T321" s="277" t="s">
        <v>344</v>
      </c>
      <c r="U321" s="96"/>
      <c r="V321" s="96"/>
    </row>
    <row r="322" spans="1:22" s="112" customFormat="1" ht="39.75" customHeight="1" x14ac:dyDescent="0.3">
      <c r="A322" s="103">
        <v>311</v>
      </c>
      <c r="B322" s="103" t="s">
        <v>49</v>
      </c>
      <c r="C322" s="104" t="s">
        <v>51</v>
      </c>
      <c r="D322" s="105" t="s">
        <v>659</v>
      </c>
      <c r="E322" s="134">
        <v>45072</v>
      </c>
      <c r="F322" s="134">
        <v>45158</v>
      </c>
      <c r="G322" s="106" t="s">
        <v>56</v>
      </c>
      <c r="H322" s="135"/>
      <c r="I322" s="274"/>
      <c r="J322" s="103">
        <v>311</v>
      </c>
      <c r="K322" s="20"/>
      <c r="L322" s="138" t="s">
        <v>382</v>
      </c>
      <c r="M322" s="140"/>
      <c r="N322" s="103"/>
      <c r="O322" s="140"/>
      <c r="P322" s="140"/>
      <c r="Q322" s="109"/>
      <c r="R322" s="9"/>
      <c r="S322" s="9"/>
      <c r="T322" s="277"/>
      <c r="U322" s="96"/>
      <c r="V322" s="96"/>
    </row>
    <row r="323" spans="1:22" s="112" customFormat="1" ht="39.75" customHeight="1" x14ac:dyDescent="0.3">
      <c r="A323" s="103">
        <v>312</v>
      </c>
      <c r="B323" s="103" t="s">
        <v>49</v>
      </c>
      <c r="C323" s="104" t="s">
        <v>51</v>
      </c>
      <c r="D323" s="105" t="s">
        <v>659</v>
      </c>
      <c r="E323" s="134">
        <v>45152</v>
      </c>
      <c r="F323" s="134">
        <v>45226</v>
      </c>
      <c r="G323" s="106" t="s">
        <v>56</v>
      </c>
      <c r="H323" s="135"/>
      <c r="I323" s="274"/>
      <c r="J323" s="103">
        <v>312</v>
      </c>
      <c r="K323" s="20"/>
      <c r="L323" s="138" t="s">
        <v>383</v>
      </c>
      <c r="M323" s="140"/>
      <c r="N323" s="103"/>
      <c r="O323" s="140"/>
      <c r="P323" s="140"/>
      <c r="Q323" s="109"/>
      <c r="R323" s="9"/>
      <c r="S323" s="9"/>
      <c r="T323" s="277"/>
      <c r="U323" s="96"/>
      <c r="V323" s="96"/>
    </row>
    <row r="324" spans="1:22" s="112" customFormat="1" ht="39.75" customHeight="1" x14ac:dyDescent="0.3">
      <c r="A324" s="103">
        <v>313</v>
      </c>
      <c r="B324" s="103" t="s">
        <v>49</v>
      </c>
      <c r="C324" s="104" t="s">
        <v>51</v>
      </c>
      <c r="D324" s="105" t="s">
        <v>659</v>
      </c>
      <c r="E324" s="134">
        <v>45222</v>
      </c>
      <c r="F324" s="134">
        <v>45281</v>
      </c>
      <c r="G324" s="106" t="s">
        <v>56</v>
      </c>
      <c r="H324" s="135"/>
      <c r="I324" s="274"/>
      <c r="J324" s="103">
        <v>313</v>
      </c>
      <c r="K324" s="20"/>
      <c r="L324" s="138" t="s">
        <v>384</v>
      </c>
      <c r="M324" s="140"/>
      <c r="N324" s="103"/>
      <c r="O324" s="140"/>
      <c r="P324" s="140"/>
      <c r="Q324" s="109"/>
      <c r="R324" s="9"/>
      <c r="S324" s="9"/>
      <c r="T324" s="277"/>
      <c r="U324" s="96"/>
      <c r="V324" s="96"/>
    </row>
    <row r="325" spans="1:22" s="112" customFormat="1" ht="39.75" customHeight="1" x14ac:dyDescent="0.3">
      <c r="A325" s="103">
        <v>314</v>
      </c>
      <c r="B325" s="103" t="s">
        <v>49</v>
      </c>
      <c r="C325" s="104" t="s">
        <v>51</v>
      </c>
      <c r="D325" s="105" t="s">
        <v>660</v>
      </c>
      <c r="E325" s="134">
        <v>44950</v>
      </c>
      <c r="F325" s="134">
        <v>45176</v>
      </c>
      <c r="G325" s="106" t="s">
        <v>56</v>
      </c>
      <c r="H325" s="135"/>
      <c r="I325" s="274"/>
      <c r="J325" s="103">
        <v>314</v>
      </c>
      <c r="K325" s="20"/>
      <c r="L325" s="138" t="s">
        <v>385</v>
      </c>
      <c r="M325" s="140"/>
      <c r="N325" s="103"/>
      <c r="O325" s="140"/>
      <c r="P325" s="140"/>
      <c r="Q325" s="109"/>
      <c r="R325" s="9"/>
      <c r="S325" s="9"/>
      <c r="T325" s="277" t="s">
        <v>387</v>
      </c>
      <c r="U325" s="96"/>
      <c r="V325" s="96"/>
    </row>
    <row r="326" spans="1:22" s="112" customFormat="1" ht="39.75" customHeight="1" x14ac:dyDescent="0.3">
      <c r="A326" s="103">
        <v>315</v>
      </c>
      <c r="B326" s="103" t="s">
        <v>49</v>
      </c>
      <c r="C326" s="104" t="s">
        <v>51</v>
      </c>
      <c r="D326" s="105" t="s">
        <v>660</v>
      </c>
      <c r="E326" s="134">
        <v>45187</v>
      </c>
      <c r="F326" s="134">
        <v>45279</v>
      </c>
      <c r="G326" s="106" t="s">
        <v>56</v>
      </c>
      <c r="H326" s="135"/>
      <c r="I326" s="274"/>
      <c r="J326" s="103">
        <v>315</v>
      </c>
      <c r="K326" s="20"/>
      <c r="L326" s="138" t="s">
        <v>386</v>
      </c>
      <c r="M326" s="140"/>
      <c r="N326" s="103"/>
      <c r="O326" s="140"/>
      <c r="P326" s="140"/>
      <c r="Q326" s="109"/>
      <c r="R326" s="9"/>
      <c r="S326" s="9"/>
      <c r="T326" s="277"/>
      <c r="U326" s="96"/>
      <c r="V326" s="96"/>
    </row>
    <row r="327" spans="1:22" s="112" customFormat="1" ht="39.75" customHeight="1" x14ac:dyDescent="0.3">
      <c r="A327" s="103">
        <v>316</v>
      </c>
      <c r="B327" s="103" t="s">
        <v>49</v>
      </c>
      <c r="C327" s="104" t="s">
        <v>51</v>
      </c>
      <c r="D327" s="105" t="s">
        <v>661</v>
      </c>
      <c r="E327" s="134">
        <v>44950</v>
      </c>
      <c r="F327" s="134">
        <v>45152</v>
      </c>
      <c r="G327" s="106" t="s">
        <v>56</v>
      </c>
      <c r="H327" s="135"/>
      <c r="I327" s="274">
        <v>52</v>
      </c>
      <c r="J327" s="103">
        <v>316</v>
      </c>
      <c r="K327" s="20"/>
      <c r="L327" s="142" t="s">
        <v>356</v>
      </c>
      <c r="M327" s="140"/>
      <c r="N327" s="103"/>
      <c r="O327" s="140"/>
      <c r="P327" s="140"/>
      <c r="Q327" s="109"/>
      <c r="R327" s="9"/>
      <c r="S327" s="9"/>
      <c r="T327" s="277" t="s">
        <v>1058</v>
      </c>
      <c r="U327" s="96"/>
      <c r="V327" s="96"/>
    </row>
    <row r="328" spans="1:22" s="112" customFormat="1" ht="39.75" customHeight="1" x14ac:dyDescent="0.3">
      <c r="A328" s="103">
        <v>317</v>
      </c>
      <c r="B328" s="103" t="s">
        <v>49</v>
      </c>
      <c r="C328" s="104" t="s">
        <v>51</v>
      </c>
      <c r="D328" s="105" t="s">
        <v>661</v>
      </c>
      <c r="E328" s="134">
        <v>45155</v>
      </c>
      <c r="F328" s="134">
        <v>45223</v>
      </c>
      <c r="G328" s="106" t="s">
        <v>56</v>
      </c>
      <c r="H328" s="135"/>
      <c r="I328" s="274"/>
      <c r="J328" s="103">
        <v>317</v>
      </c>
      <c r="K328" s="20"/>
      <c r="L328" s="142" t="s">
        <v>391</v>
      </c>
      <c r="M328" s="140"/>
      <c r="N328" s="103"/>
      <c r="O328" s="140"/>
      <c r="P328" s="140"/>
      <c r="Q328" s="109"/>
      <c r="R328" s="9"/>
      <c r="S328" s="9"/>
      <c r="T328" s="277"/>
      <c r="U328" s="96"/>
      <c r="V328" s="96"/>
    </row>
    <row r="329" spans="1:22" s="112" customFormat="1" ht="39.75" customHeight="1" x14ac:dyDescent="0.3">
      <c r="A329" s="103">
        <v>318</v>
      </c>
      <c r="B329" s="103" t="s">
        <v>49</v>
      </c>
      <c r="C329" s="104" t="s">
        <v>51</v>
      </c>
      <c r="D329" s="105" t="s">
        <v>661</v>
      </c>
      <c r="E329" s="134" t="s">
        <v>392</v>
      </c>
      <c r="F329" s="134">
        <v>45278</v>
      </c>
      <c r="G329" s="106" t="s">
        <v>56</v>
      </c>
      <c r="H329" s="135"/>
      <c r="I329" s="274"/>
      <c r="J329" s="103">
        <v>318</v>
      </c>
      <c r="K329" s="20"/>
      <c r="L329" s="142" t="s">
        <v>393</v>
      </c>
      <c r="M329" s="140"/>
      <c r="N329" s="103"/>
      <c r="O329" s="140"/>
      <c r="P329" s="140"/>
      <c r="Q329" s="109"/>
      <c r="R329" s="9"/>
      <c r="S329" s="9"/>
      <c r="T329" s="277"/>
      <c r="U329" s="96"/>
      <c r="V329" s="96"/>
    </row>
    <row r="330" spans="1:22" s="112" customFormat="1" ht="39.75" customHeight="1" x14ac:dyDescent="0.3">
      <c r="A330" s="103">
        <v>319</v>
      </c>
      <c r="B330" s="103" t="s">
        <v>49</v>
      </c>
      <c r="C330" s="104" t="s">
        <v>51</v>
      </c>
      <c r="D330" s="105" t="s">
        <v>662</v>
      </c>
      <c r="E330" s="134">
        <v>44950</v>
      </c>
      <c r="F330" s="134">
        <v>45205</v>
      </c>
      <c r="G330" s="106" t="s">
        <v>56</v>
      </c>
      <c r="H330" s="135"/>
      <c r="I330" s="274"/>
      <c r="J330" s="103">
        <v>319</v>
      </c>
      <c r="K330" s="20"/>
      <c r="L330" s="142" t="s">
        <v>86</v>
      </c>
      <c r="M330" s="140"/>
      <c r="N330" s="103"/>
      <c r="O330" s="140"/>
      <c r="P330" s="140"/>
      <c r="Q330" s="109"/>
      <c r="R330" s="9"/>
      <c r="S330" s="9"/>
      <c r="T330" s="277" t="s">
        <v>1057</v>
      </c>
      <c r="U330" s="96"/>
      <c r="V330" s="96"/>
    </row>
    <row r="331" spans="1:22" s="112" customFormat="1" ht="39.75" customHeight="1" x14ac:dyDescent="0.3">
      <c r="A331" s="103">
        <v>320</v>
      </c>
      <c r="B331" s="103" t="s">
        <v>49</v>
      </c>
      <c r="C331" s="104" t="s">
        <v>51</v>
      </c>
      <c r="D331" s="105" t="s">
        <v>662</v>
      </c>
      <c r="E331" s="134">
        <v>45244</v>
      </c>
      <c r="F331" s="134">
        <v>45275</v>
      </c>
      <c r="G331" s="106" t="s">
        <v>56</v>
      </c>
      <c r="H331" s="135"/>
      <c r="I331" s="274"/>
      <c r="J331" s="103">
        <v>320</v>
      </c>
      <c r="K331" s="20"/>
      <c r="L331" s="142" t="s">
        <v>394</v>
      </c>
      <c r="M331" s="140"/>
      <c r="N331" s="103"/>
      <c r="O331" s="140"/>
      <c r="P331" s="140"/>
      <c r="Q331" s="109"/>
      <c r="R331" s="9"/>
      <c r="S331" s="9"/>
      <c r="T331" s="277"/>
      <c r="U331" s="96"/>
      <c r="V331" s="96"/>
    </row>
    <row r="332" spans="1:22" s="112" customFormat="1" ht="39.75" customHeight="1" x14ac:dyDescent="0.3">
      <c r="A332" s="103">
        <v>321</v>
      </c>
      <c r="B332" s="103" t="s">
        <v>49</v>
      </c>
      <c r="C332" s="104" t="s">
        <v>51</v>
      </c>
      <c r="D332" s="105" t="s">
        <v>663</v>
      </c>
      <c r="E332" s="134">
        <v>44950</v>
      </c>
      <c r="F332" s="134">
        <v>45126</v>
      </c>
      <c r="G332" s="106" t="s">
        <v>56</v>
      </c>
      <c r="H332" s="135"/>
      <c r="I332" s="274"/>
      <c r="J332" s="103">
        <v>321</v>
      </c>
      <c r="K332" s="20"/>
      <c r="L332" s="142" t="s">
        <v>938</v>
      </c>
      <c r="M332" s="140"/>
      <c r="N332" s="103"/>
      <c r="O332" s="140"/>
      <c r="P332" s="140"/>
      <c r="Q332" s="109"/>
      <c r="R332" s="9"/>
      <c r="S332" s="9"/>
      <c r="T332" s="277" t="s">
        <v>1056</v>
      </c>
      <c r="U332" s="96"/>
      <c r="V332" s="96"/>
    </row>
    <row r="333" spans="1:22" s="112" customFormat="1" ht="39.75" customHeight="1" x14ac:dyDescent="0.3">
      <c r="A333" s="103">
        <v>322</v>
      </c>
      <c r="B333" s="103" t="s">
        <v>49</v>
      </c>
      <c r="C333" s="104" t="s">
        <v>51</v>
      </c>
      <c r="D333" s="105" t="s">
        <v>663</v>
      </c>
      <c r="E333" s="134">
        <v>45142</v>
      </c>
      <c r="F333" s="134">
        <v>45188</v>
      </c>
      <c r="G333" s="106" t="s">
        <v>56</v>
      </c>
      <c r="H333" s="135"/>
      <c r="I333" s="274"/>
      <c r="J333" s="103">
        <v>322</v>
      </c>
      <c r="K333" s="20"/>
      <c r="L333" s="142" t="s">
        <v>395</v>
      </c>
      <c r="M333" s="140"/>
      <c r="N333" s="103"/>
      <c r="O333" s="20"/>
      <c r="P333" s="140"/>
      <c r="Q333" s="109"/>
      <c r="R333" s="9"/>
      <c r="S333" s="9"/>
      <c r="T333" s="277"/>
      <c r="U333" s="96"/>
      <c r="V333" s="96"/>
    </row>
    <row r="334" spans="1:22" s="112" customFormat="1" ht="39.75" customHeight="1" x14ac:dyDescent="0.3">
      <c r="A334" s="103">
        <v>323</v>
      </c>
      <c r="B334" s="103" t="s">
        <v>49</v>
      </c>
      <c r="C334" s="104" t="s">
        <v>51</v>
      </c>
      <c r="D334" s="105" t="s">
        <v>663</v>
      </c>
      <c r="E334" s="134">
        <v>45240</v>
      </c>
      <c r="F334" s="134">
        <v>45287</v>
      </c>
      <c r="G334" s="106" t="s">
        <v>56</v>
      </c>
      <c r="H334" s="135"/>
      <c r="I334" s="274">
        <v>53</v>
      </c>
      <c r="J334" s="103">
        <v>323</v>
      </c>
      <c r="K334" s="20"/>
      <c r="L334" s="142" t="s">
        <v>1571</v>
      </c>
      <c r="M334" s="140"/>
      <c r="N334" s="103"/>
      <c r="O334" s="20"/>
      <c r="P334" s="140"/>
      <c r="Q334" s="109"/>
      <c r="R334" s="9"/>
      <c r="S334" s="9"/>
      <c r="T334" s="277"/>
      <c r="U334" s="96"/>
      <c r="V334" s="96"/>
    </row>
    <row r="335" spans="1:22" s="112" customFormat="1" ht="39.75" customHeight="1" x14ac:dyDescent="0.3">
      <c r="A335" s="103">
        <v>324</v>
      </c>
      <c r="B335" s="103" t="s">
        <v>49</v>
      </c>
      <c r="C335" s="104" t="s">
        <v>51</v>
      </c>
      <c r="D335" s="105" t="s">
        <v>664</v>
      </c>
      <c r="E335" s="134">
        <v>44950</v>
      </c>
      <c r="F335" s="134">
        <v>45085</v>
      </c>
      <c r="G335" s="106" t="s">
        <v>56</v>
      </c>
      <c r="H335" s="135"/>
      <c r="I335" s="274"/>
      <c r="J335" s="103">
        <v>324</v>
      </c>
      <c r="K335" s="20"/>
      <c r="L335" s="142" t="s">
        <v>396</v>
      </c>
      <c r="M335" s="140"/>
      <c r="N335" s="103"/>
      <c r="O335" s="20"/>
      <c r="P335" s="140"/>
      <c r="Q335" s="109"/>
      <c r="R335" s="9"/>
      <c r="S335" s="9"/>
      <c r="T335" s="9" t="s">
        <v>519</v>
      </c>
      <c r="U335" s="96"/>
      <c r="V335" s="96"/>
    </row>
    <row r="336" spans="1:22" s="112" customFormat="1" ht="39.75" customHeight="1" x14ac:dyDescent="0.3">
      <c r="A336" s="103">
        <v>325</v>
      </c>
      <c r="B336" s="103" t="s">
        <v>49</v>
      </c>
      <c r="C336" s="104" t="s">
        <v>51</v>
      </c>
      <c r="D336" s="105" t="s">
        <v>665</v>
      </c>
      <c r="E336" s="134">
        <v>44950</v>
      </c>
      <c r="F336" s="134">
        <v>45156</v>
      </c>
      <c r="G336" s="106" t="s">
        <v>56</v>
      </c>
      <c r="H336" s="135"/>
      <c r="I336" s="274"/>
      <c r="J336" s="103">
        <v>325</v>
      </c>
      <c r="K336" s="20"/>
      <c r="L336" s="142" t="s">
        <v>397</v>
      </c>
      <c r="M336" s="140"/>
      <c r="N336" s="103"/>
      <c r="O336" s="20"/>
      <c r="P336" s="140"/>
      <c r="Q336" s="109"/>
      <c r="R336" s="9"/>
      <c r="S336" s="9"/>
      <c r="T336" s="277" t="s">
        <v>519</v>
      </c>
      <c r="U336" s="96"/>
      <c r="V336" s="96"/>
    </row>
    <row r="337" spans="1:22" s="112" customFormat="1" ht="39.75" customHeight="1" x14ac:dyDescent="0.3">
      <c r="A337" s="103">
        <v>326</v>
      </c>
      <c r="B337" s="103" t="s">
        <v>49</v>
      </c>
      <c r="C337" s="104" t="s">
        <v>51</v>
      </c>
      <c r="D337" s="105" t="s">
        <v>665</v>
      </c>
      <c r="E337" s="134">
        <v>45173</v>
      </c>
      <c r="F337" s="134">
        <v>45247</v>
      </c>
      <c r="G337" s="106" t="s">
        <v>56</v>
      </c>
      <c r="H337" s="135"/>
      <c r="I337" s="274"/>
      <c r="J337" s="103">
        <v>326</v>
      </c>
      <c r="K337" s="20"/>
      <c r="L337" s="142" t="s">
        <v>398</v>
      </c>
      <c r="M337" s="140"/>
      <c r="N337" s="103"/>
      <c r="O337" s="20"/>
      <c r="P337" s="140"/>
      <c r="Q337" s="109"/>
      <c r="R337" s="9"/>
      <c r="S337" s="9"/>
      <c r="T337" s="277"/>
      <c r="U337" s="96"/>
      <c r="V337" s="96"/>
    </row>
    <row r="338" spans="1:22" s="112" customFormat="1" ht="39.75" customHeight="1" x14ac:dyDescent="0.3">
      <c r="A338" s="103">
        <v>327</v>
      </c>
      <c r="B338" s="103" t="s">
        <v>49</v>
      </c>
      <c r="C338" s="104" t="s">
        <v>51</v>
      </c>
      <c r="D338" s="105" t="s">
        <v>665</v>
      </c>
      <c r="E338" s="134">
        <v>45259</v>
      </c>
      <c r="F338" s="134">
        <v>45286</v>
      </c>
      <c r="G338" s="106" t="s">
        <v>56</v>
      </c>
      <c r="H338" s="135"/>
      <c r="I338" s="274"/>
      <c r="J338" s="103">
        <v>327</v>
      </c>
      <c r="K338" s="20"/>
      <c r="L338" s="142" t="s">
        <v>399</v>
      </c>
      <c r="M338" s="140"/>
      <c r="N338" s="103"/>
      <c r="O338" s="20"/>
      <c r="P338" s="140"/>
      <c r="Q338" s="109"/>
      <c r="R338" s="9"/>
      <c r="S338" s="9"/>
      <c r="T338" s="277"/>
      <c r="U338" s="96"/>
      <c r="V338" s="96"/>
    </row>
    <row r="339" spans="1:22" s="112" customFormat="1" ht="39.75" customHeight="1" x14ac:dyDescent="0.3">
      <c r="A339" s="103">
        <v>328</v>
      </c>
      <c r="B339" s="103" t="s">
        <v>49</v>
      </c>
      <c r="C339" s="104" t="s">
        <v>51</v>
      </c>
      <c r="D339" s="105" t="s">
        <v>666</v>
      </c>
      <c r="E339" s="134">
        <v>44950</v>
      </c>
      <c r="F339" s="134">
        <v>45140</v>
      </c>
      <c r="G339" s="106" t="s">
        <v>56</v>
      </c>
      <c r="H339" s="135"/>
      <c r="I339" s="274"/>
      <c r="J339" s="103">
        <v>328</v>
      </c>
      <c r="K339" s="20"/>
      <c r="L339" s="142" t="s">
        <v>373</v>
      </c>
      <c r="M339" s="140"/>
      <c r="N339" s="103"/>
      <c r="O339" s="20"/>
      <c r="P339" s="140"/>
      <c r="Q339" s="109"/>
      <c r="R339" s="9"/>
      <c r="S339" s="9"/>
      <c r="T339" s="277" t="s">
        <v>520</v>
      </c>
      <c r="U339" s="96"/>
      <c r="V339" s="96"/>
    </row>
    <row r="340" spans="1:22" s="112" customFormat="1" ht="39.75" customHeight="1" x14ac:dyDescent="0.3">
      <c r="A340" s="103">
        <v>329</v>
      </c>
      <c r="B340" s="103" t="s">
        <v>49</v>
      </c>
      <c r="C340" s="104" t="s">
        <v>51</v>
      </c>
      <c r="D340" s="105" t="s">
        <v>666</v>
      </c>
      <c r="E340" s="134">
        <v>45160</v>
      </c>
      <c r="F340" s="134">
        <v>45189</v>
      </c>
      <c r="G340" s="106" t="s">
        <v>56</v>
      </c>
      <c r="H340" s="135"/>
      <c r="I340" s="274"/>
      <c r="J340" s="103">
        <v>329</v>
      </c>
      <c r="K340" s="20"/>
      <c r="L340" s="142" t="s">
        <v>400</v>
      </c>
      <c r="M340" s="140"/>
      <c r="N340" s="103"/>
      <c r="O340" s="20"/>
      <c r="P340" s="140"/>
      <c r="Q340" s="109"/>
      <c r="R340" s="9"/>
      <c r="S340" s="9"/>
      <c r="T340" s="277"/>
      <c r="U340" s="96"/>
      <c r="V340" s="96"/>
    </row>
    <row r="341" spans="1:22" s="112" customFormat="1" ht="39.75" customHeight="1" x14ac:dyDescent="0.3">
      <c r="A341" s="103">
        <v>330</v>
      </c>
      <c r="B341" s="103" t="s">
        <v>49</v>
      </c>
      <c r="C341" s="104" t="s">
        <v>51</v>
      </c>
      <c r="D341" s="105" t="s">
        <v>666</v>
      </c>
      <c r="E341" s="134">
        <v>45244</v>
      </c>
      <c r="F341" s="134">
        <v>45286</v>
      </c>
      <c r="G341" s="106" t="s">
        <v>56</v>
      </c>
      <c r="H341" s="135"/>
      <c r="I341" s="274">
        <v>54</v>
      </c>
      <c r="J341" s="103">
        <v>330</v>
      </c>
      <c r="K341" s="20"/>
      <c r="L341" s="142" t="s">
        <v>401</v>
      </c>
      <c r="M341" s="140"/>
      <c r="N341" s="103"/>
      <c r="O341" s="20"/>
      <c r="P341" s="140"/>
      <c r="Q341" s="109"/>
      <c r="R341" s="9"/>
      <c r="S341" s="9"/>
      <c r="T341" s="277"/>
      <c r="U341" s="96"/>
      <c r="V341" s="96"/>
    </row>
    <row r="342" spans="1:22" s="112" customFormat="1" ht="39.75" customHeight="1" x14ac:dyDescent="0.3">
      <c r="A342" s="103">
        <v>331</v>
      </c>
      <c r="B342" s="103" t="s">
        <v>49</v>
      </c>
      <c r="C342" s="104" t="s">
        <v>51</v>
      </c>
      <c r="D342" s="105" t="s">
        <v>667</v>
      </c>
      <c r="E342" s="134">
        <v>44950</v>
      </c>
      <c r="F342" s="134">
        <v>45121</v>
      </c>
      <c r="G342" s="106" t="s">
        <v>56</v>
      </c>
      <c r="H342" s="135"/>
      <c r="I342" s="274"/>
      <c r="J342" s="103">
        <v>331</v>
      </c>
      <c r="K342" s="20"/>
      <c r="L342" s="142" t="s">
        <v>373</v>
      </c>
      <c r="M342" s="140"/>
      <c r="N342" s="103"/>
      <c r="O342" s="20"/>
      <c r="P342" s="140"/>
      <c r="Q342" s="109"/>
      <c r="R342" s="9"/>
      <c r="S342" s="9"/>
      <c r="T342" s="277" t="s">
        <v>204</v>
      </c>
      <c r="U342" s="96"/>
      <c r="V342" s="96"/>
    </row>
    <row r="343" spans="1:22" s="112" customFormat="1" ht="39.75" customHeight="1" x14ac:dyDescent="0.3">
      <c r="A343" s="103">
        <v>332</v>
      </c>
      <c r="B343" s="103" t="s">
        <v>49</v>
      </c>
      <c r="C343" s="104" t="s">
        <v>51</v>
      </c>
      <c r="D343" s="105" t="s">
        <v>667</v>
      </c>
      <c r="E343" s="134">
        <v>45149</v>
      </c>
      <c r="F343" s="134">
        <v>45212</v>
      </c>
      <c r="G343" s="106" t="s">
        <v>56</v>
      </c>
      <c r="H343" s="135"/>
      <c r="I343" s="274"/>
      <c r="J343" s="103">
        <v>332</v>
      </c>
      <c r="K343" s="20"/>
      <c r="L343" s="142" t="s">
        <v>402</v>
      </c>
      <c r="M343" s="140"/>
      <c r="N343" s="103"/>
      <c r="O343" s="20"/>
      <c r="P343" s="140"/>
      <c r="Q343" s="109"/>
      <c r="R343" s="9"/>
      <c r="S343" s="9"/>
      <c r="T343" s="277"/>
      <c r="U343" s="96"/>
      <c r="V343" s="96"/>
    </row>
    <row r="344" spans="1:22" s="112" customFormat="1" ht="39.75" customHeight="1" x14ac:dyDescent="0.3">
      <c r="A344" s="103">
        <v>333</v>
      </c>
      <c r="B344" s="103" t="s">
        <v>49</v>
      </c>
      <c r="C344" s="104" t="s">
        <v>51</v>
      </c>
      <c r="D344" s="105" t="s">
        <v>667</v>
      </c>
      <c r="E344" s="134">
        <v>45257</v>
      </c>
      <c r="F344" s="134">
        <v>45279</v>
      </c>
      <c r="G344" s="106" t="s">
        <v>56</v>
      </c>
      <c r="H344" s="135"/>
      <c r="I344" s="274"/>
      <c r="J344" s="103">
        <v>333</v>
      </c>
      <c r="K344" s="20"/>
      <c r="L344" s="142" t="s">
        <v>403</v>
      </c>
      <c r="M344" s="140"/>
      <c r="N344" s="103"/>
      <c r="O344" s="20"/>
      <c r="P344" s="140"/>
      <c r="Q344" s="109"/>
      <c r="R344" s="9"/>
      <c r="S344" s="9"/>
      <c r="T344" s="277"/>
      <c r="U344" s="96"/>
      <c r="V344" s="96"/>
    </row>
    <row r="345" spans="1:22" s="112" customFormat="1" ht="39.75" customHeight="1" x14ac:dyDescent="0.3">
      <c r="A345" s="103">
        <v>334</v>
      </c>
      <c r="B345" s="103" t="s">
        <v>49</v>
      </c>
      <c r="C345" s="104" t="s">
        <v>51</v>
      </c>
      <c r="D345" s="105" t="s">
        <v>667</v>
      </c>
      <c r="E345" s="134">
        <v>45276</v>
      </c>
      <c r="F345" s="134">
        <v>45286</v>
      </c>
      <c r="G345" s="106" t="s">
        <v>56</v>
      </c>
      <c r="H345" s="135"/>
      <c r="I345" s="274"/>
      <c r="J345" s="103">
        <v>334</v>
      </c>
      <c r="K345" s="20"/>
      <c r="L345" s="142" t="s">
        <v>404</v>
      </c>
      <c r="M345" s="140"/>
      <c r="N345" s="103"/>
      <c r="O345" s="20"/>
      <c r="P345" s="140"/>
      <c r="Q345" s="109"/>
      <c r="R345" s="9"/>
      <c r="S345" s="9"/>
      <c r="T345" s="277"/>
      <c r="U345" s="96"/>
      <c r="V345" s="96"/>
    </row>
    <row r="346" spans="1:22" s="112" customFormat="1" ht="39.75" customHeight="1" x14ac:dyDescent="0.3">
      <c r="A346" s="103">
        <v>335</v>
      </c>
      <c r="B346" s="103" t="s">
        <v>49</v>
      </c>
      <c r="C346" s="104" t="s">
        <v>51</v>
      </c>
      <c r="D346" s="105" t="s">
        <v>1572</v>
      </c>
      <c r="E346" s="134">
        <v>44950</v>
      </c>
      <c r="F346" s="134">
        <v>45132</v>
      </c>
      <c r="G346" s="106" t="s">
        <v>56</v>
      </c>
      <c r="H346" s="135"/>
      <c r="I346" s="274"/>
      <c r="J346" s="103">
        <v>335</v>
      </c>
      <c r="K346" s="20"/>
      <c r="L346" s="142" t="s">
        <v>90</v>
      </c>
      <c r="M346" s="140"/>
      <c r="N346" s="103"/>
      <c r="O346" s="20"/>
      <c r="P346" s="140"/>
      <c r="Q346" s="109"/>
      <c r="R346" s="9"/>
      <c r="S346" s="9"/>
      <c r="T346" s="277" t="s">
        <v>521</v>
      </c>
      <c r="U346" s="96"/>
      <c r="V346" s="96"/>
    </row>
    <row r="347" spans="1:22" s="112" customFormat="1" ht="39.75" customHeight="1" x14ac:dyDescent="0.3">
      <c r="A347" s="103">
        <v>336</v>
      </c>
      <c r="B347" s="103" t="s">
        <v>49</v>
      </c>
      <c r="C347" s="104" t="s">
        <v>51</v>
      </c>
      <c r="D347" s="105" t="s">
        <v>1572</v>
      </c>
      <c r="E347" s="134">
        <v>45152</v>
      </c>
      <c r="F347" s="134">
        <v>45201</v>
      </c>
      <c r="G347" s="106" t="s">
        <v>56</v>
      </c>
      <c r="H347" s="135"/>
      <c r="I347" s="274">
        <v>55</v>
      </c>
      <c r="J347" s="103">
        <v>336</v>
      </c>
      <c r="K347" s="20"/>
      <c r="L347" s="142" t="s">
        <v>405</v>
      </c>
      <c r="M347" s="140"/>
      <c r="N347" s="103"/>
      <c r="O347" s="20"/>
      <c r="P347" s="140"/>
      <c r="Q347" s="109"/>
      <c r="R347" s="9"/>
      <c r="S347" s="9"/>
      <c r="T347" s="277"/>
      <c r="U347" s="96"/>
      <c r="V347" s="96"/>
    </row>
    <row r="348" spans="1:22" s="112" customFormat="1" ht="39.75" customHeight="1" x14ac:dyDescent="0.3">
      <c r="A348" s="103">
        <v>337</v>
      </c>
      <c r="B348" s="103" t="s">
        <v>49</v>
      </c>
      <c r="C348" s="104" t="s">
        <v>51</v>
      </c>
      <c r="D348" s="105" t="s">
        <v>1572</v>
      </c>
      <c r="E348" s="134">
        <v>45226</v>
      </c>
      <c r="F348" s="134">
        <v>45281</v>
      </c>
      <c r="G348" s="106" t="s">
        <v>56</v>
      </c>
      <c r="H348" s="135"/>
      <c r="I348" s="274"/>
      <c r="J348" s="103">
        <v>337</v>
      </c>
      <c r="K348" s="20"/>
      <c r="L348" s="142" t="s">
        <v>406</v>
      </c>
      <c r="M348" s="140"/>
      <c r="N348" s="103"/>
      <c r="O348" s="20"/>
      <c r="P348" s="140"/>
      <c r="Q348" s="109"/>
      <c r="R348" s="9"/>
      <c r="S348" s="9"/>
      <c r="T348" s="277"/>
      <c r="U348" s="96"/>
      <c r="V348" s="96"/>
    </row>
    <row r="349" spans="1:22" s="112" customFormat="1" ht="39.75" customHeight="1" x14ac:dyDescent="0.3">
      <c r="A349" s="103">
        <v>338</v>
      </c>
      <c r="B349" s="103" t="s">
        <v>49</v>
      </c>
      <c r="C349" s="104" t="s">
        <v>51</v>
      </c>
      <c r="D349" s="105" t="s">
        <v>668</v>
      </c>
      <c r="E349" s="134">
        <v>44950</v>
      </c>
      <c r="F349" s="134">
        <v>45106</v>
      </c>
      <c r="G349" s="106" t="s">
        <v>56</v>
      </c>
      <c r="H349" s="135"/>
      <c r="I349" s="274"/>
      <c r="J349" s="103">
        <v>338</v>
      </c>
      <c r="K349" s="20"/>
      <c r="L349" s="142" t="s">
        <v>111</v>
      </c>
      <c r="M349" s="140"/>
      <c r="N349" s="103"/>
      <c r="O349" s="20"/>
      <c r="P349" s="140"/>
      <c r="Q349" s="109"/>
      <c r="R349" s="9"/>
      <c r="S349" s="9"/>
      <c r="T349" s="277" t="s">
        <v>238</v>
      </c>
      <c r="U349" s="96"/>
      <c r="V349" s="96"/>
    </row>
    <row r="350" spans="1:22" s="112" customFormat="1" ht="39.75" customHeight="1" x14ac:dyDescent="0.3">
      <c r="A350" s="103">
        <v>339</v>
      </c>
      <c r="B350" s="103" t="s">
        <v>49</v>
      </c>
      <c r="C350" s="104" t="s">
        <v>51</v>
      </c>
      <c r="D350" s="105" t="s">
        <v>668</v>
      </c>
      <c r="E350" s="134">
        <v>45148</v>
      </c>
      <c r="F350" s="134">
        <v>45202</v>
      </c>
      <c r="G350" s="106" t="s">
        <v>56</v>
      </c>
      <c r="H350" s="135"/>
      <c r="I350" s="274"/>
      <c r="J350" s="103">
        <v>339</v>
      </c>
      <c r="K350" s="20"/>
      <c r="L350" s="142" t="s">
        <v>407</v>
      </c>
      <c r="M350" s="140"/>
      <c r="N350" s="103"/>
      <c r="O350" s="20"/>
      <c r="P350" s="140"/>
      <c r="Q350" s="109"/>
      <c r="R350" s="9"/>
      <c r="S350" s="9"/>
      <c r="T350" s="277"/>
      <c r="U350" s="96"/>
      <c r="V350" s="96"/>
    </row>
    <row r="351" spans="1:22" s="112" customFormat="1" ht="39.75" customHeight="1" x14ac:dyDescent="0.3">
      <c r="A351" s="103">
        <v>340</v>
      </c>
      <c r="B351" s="103" t="s">
        <v>49</v>
      </c>
      <c r="C351" s="104" t="s">
        <v>51</v>
      </c>
      <c r="D351" s="105" t="s">
        <v>668</v>
      </c>
      <c r="E351" s="134">
        <v>45271</v>
      </c>
      <c r="F351" s="134">
        <v>45280</v>
      </c>
      <c r="G351" s="106" t="s">
        <v>56</v>
      </c>
      <c r="H351" s="135"/>
      <c r="I351" s="274"/>
      <c r="J351" s="103">
        <v>340</v>
      </c>
      <c r="K351" s="20"/>
      <c r="L351" s="142" t="s">
        <v>408</v>
      </c>
      <c r="M351" s="140"/>
      <c r="N351" s="103"/>
      <c r="O351" s="20"/>
      <c r="P351" s="140"/>
      <c r="Q351" s="109"/>
      <c r="R351" s="9"/>
      <c r="S351" s="9"/>
      <c r="T351" s="277"/>
      <c r="U351" s="96"/>
      <c r="V351" s="96"/>
    </row>
    <row r="352" spans="1:22" s="112" customFormat="1" ht="39.75" customHeight="1" x14ac:dyDescent="0.3">
      <c r="A352" s="103">
        <v>341</v>
      </c>
      <c r="B352" s="103" t="s">
        <v>49</v>
      </c>
      <c r="C352" s="104" t="s">
        <v>51</v>
      </c>
      <c r="D352" s="105" t="s">
        <v>669</v>
      </c>
      <c r="E352" s="134">
        <v>44950</v>
      </c>
      <c r="F352" s="134">
        <v>45201</v>
      </c>
      <c r="G352" s="106" t="s">
        <v>56</v>
      </c>
      <c r="H352" s="135"/>
      <c r="I352" s="274"/>
      <c r="J352" s="103">
        <v>341</v>
      </c>
      <c r="K352" s="20"/>
      <c r="L352" s="142" t="s">
        <v>345</v>
      </c>
      <c r="M352" s="140"/>
      <c r="N352" s="103"/>
      <c r="O352" s="20"/>
      <c r="P352" s="140"/>
      <c r="Q352" s="109"/>
      <c r="R352" s="9"/>
      <c r="S352" s="9"/>
      <c r="T352" s="277" t="s">
        <v>522</v>
      </c>
      <c r="U352" s="96"/>
      <c r="V352" s="96"/>
    </row>
    <row r="353" spans="1:22" s="112" customFormat="1" ht="39.75" customHeight="1" x14ac:dyDescent="0.3">
      <c r="A353" s="103">
        <v>342</v>
      </c>
      <c r="B353" s="103" t="s">
        <v>49</v>
      </c>
      <c r="C353" s="104" t="s">
        <v>51</v>
      </c>
      <c r="D353" s="105" t="s">
        <v>669</v>
      </c>
      <c r="E353" s="134">
        <v>45201</v>
      </c>
      <c r="F353" s="134">
        <v>45273</v>
      </c>
      <c r="G353" s="106" t="s">
        <v>56</v>
      </c>
      <c r="H353" s="135"/>
      <c r="I353" s="274"/>
      <c r="J353" s="103">
        <v>342</v>
      </c>
      <c r="K353" s="20"/>
      <c r="L353" s="142" t="s">
        <v>409</v>
      </c>
      <c r="M353" s="140"/>
      <c r="N353" s="103"/>
      <c r="O353" s="20"/>
      <c r="P353" s="140"/>
      <c r="Q353" s="109"/>
      <c r="R353" s="9"/>
      <c r="S353" s="9"/>
      <c r="T353" s="277"/>
      <c r="U353" s="96"/>
      <c r="V353" s="96"/>
    </row>
    <row r="354" spans="1:22" s="112" customFormat="1" ht="39.75" customHeight="1" x14ac:dyDescent="0.3">
      <c r="A354" s="103">
        <v>343</v>
      </c>
      <c r="B354" s="103" t="s">
        <v>49</v>
      </c>
      <c r="C354" s="104" t="s">
        <v>51</v>
      </c>
      <c r="D354" s="105" t="s">
        <v>669</v>
      </c>
      <c r="E354" s="134">
        <v>45261</v>
      </c>
      <c r="F354" s="134">
        <v>45280</v>
      </c>
      <c r="G354" s="106" t="s">
        <v>56</v>
      </c>
      <c r="H354" s="135"/>
      <c r="I354" s="274"/>
      <c r="J354" s="103">
        <v>343</v>
      </c>
      <c r="K354" s="20"/>
      <c r="L354" s="142" t="s">
        <v>410</v>
      </c>
      <c r="M354" s="140"/>
      <c r="N354" s="103"/>
      <c r="O354" s="20"/>
      <c r="P354" s="140"/>
      <c r="Q354" s="109"/>
      <c r="R354" s="9"/>
      <c r="S354" s="9"/>
      <c r="T354" s="277"/>
      <c r="U354" s="96"/>
      <c r="V354" s="96"/>
    </row>
    <row r="355" spans="1:22" s="112" customFormat="1" ht="39.75" customHeight="1" x14ac:dyDescent="0.3">
      <c r="A355" s="103">
        <v>344</v>
      </c>
      <c r="B355" s="103" t="s">
        <v>49</v>
      </c>
      <c r="C355" s="104" t="s">
        <v>51</v>
      </c>
      <c r="D355" s="105" t="s">
        <v>670</v>
      </c>
      <c r="E355" s="134">
        <v>44950</v>
      </c>
      <c r="F355" s="134">
        <v>45171</v>
      </c>
      <c r="G355" s="106" t="s">
        <v>56</v>
      </c>
      <c r="H355" s="135"/>
      <c r="I355" s="274">
        <v>56</v>
      </c>
      <c r="J355" s="103">
        <v>344</v>
      </c>
      <c r="K355" s="20"/>
      <c r="L355" s="142" t="s">
        <v>411</v>
      </c>
      <c r="M355" s="140"/>
      <c r="N355" s="103"/>
      <c r="O355" s="20"/>
      <c r="P355" s="140"/>
      <c r="Q355" s="109"/>
      <c r="R355" s="9"/>
      <c r="S355" s="9"/>
      <c r="T355" s="277" t="s">
        <v>1055</v>
      </c>
      <c r="U355" s="96"/>
      <c r="V355" s="96"/>
    </row>
    <row r="356" spans="1:22" s="112" customFormat="1" ht="39.75" customHeight="1" x14ac:dyDescent="0.3">
      <c r="A356" s="103">
        <v>345</v>
      </c>
      <c r="B356" s="103" t="s">
        <v>49</v>
      </c>
      <c r="C356" s="104" t="s">
        <v>51</v>
      </c>
      <c r="D356" s="105" t="s">
        <v>670</v>
      </c>
      <c r="E356" s="134">
        <v>45209</v>
      </c>
      <c r="F356" s="134">
        <v>45280</v>
      </c>
      <c r="G356" s="106" t="s">
        <v>56</v>
      </c>
      <c r="H356" s="135"/>
      <c r="I356" s="274"/>
      <c r="J356" s="103">
        <v>345</v>
      </c>
      <c r="K356" s="20"/>
      <c r="L356" s="143" t="s">
        <v>412</v>
      </c>
      <c r="M356" s="140"/>
      <c r="N356" s="103"/>
      <c r="O356" s="20"/>
      <c r="P356" s="140"/>
      <c r="Q356" s="109"/>
      <c r="R356" s="9"/>
      <c r="S356" s="9"/>
      <c r="T356" s="277"/>
      <c r="U356" s="96"/>
      <c r="V356" s="96"/>
    </row>
    <row r="357" spans="1:22" s="112" customFormat="1" ht="39.75" customHeight="1" x14ac:dyDescent="0.3">
      <c r="A357" s="103">
        <v>346</v>
      </c>
      <c r="B357" s="103" t="s">
        <v>49</v>
      </c>
      <c r="C357" s="104" t="s">
        <v>51</v>
      </c>
      <c r="D357" s="105" t="s">
        <v>671</v>
      </c>
      <c r="E357" s="134">
        <v>44950</v>
      </c>
      <c r="F357" s="134">
        <v>45090</v>
      </c>
      <c r="G357" s="106" t="s">
        <v>56</v>
      </c>
      <c r="H357" s="135"/>
      <c r="I357" s="274"/>
      <c r="J357" s="103">
        <v>346</v>
      </c>
      <c r="K357" s="20"/>
      <c r="L357" s="143" t="s">
        <v>308</v>
      </c>
      <c r="M357" s="140"/>
      <c r="N357" s="103"/>
      <c r="O357" s="20"/>
      <c r="P357" s="140"/>
      <c r="Q357" s="109"/>
      <c r="R357" s="9"/>
      <c r="S357" s="9"/>
      <c r="T357" s="277" t="s">
        <v>1054</v>
      </c>
      <c r="U357" s="96"/>
      <c r="V357" s="96"/>
    </row>
    <row r="358" spans="1:22" s="112" customFormat="1" ht="39.75" customHeight="1" x14ac:dyDescent="0.3">
      <c r="A358" s="103">
        <v>347</v>
      </c>
      <c r="B358" s="103" t="s">
        <v>49</v>
      </c>
      <c r="C358" s="104" t="s">
        <v>51</v>
      </c>
      <c r="D358" s="105" t="s">
        <v>671</v>
      </c>
      <c r="E358" s="134">
        <v>45105</v>
      </c>
      <c r="F358" s="134">
        <v>45146</v>
      </c>
      <c r="G358" s="106" t="s">
        <v>56</v>
      </c>
      <c r="H358" s="135"/>
      <c r="I358" s="274"/>
      <c r="J358" s="103">
        <v>347</v>
      </c>
      <c r="K358" s="20"/>
      <c r="L358" s="143" t="s">
        <v>1116</v>
      </c>
      <c r="M358" s="140"/>
      <c r="N358" s="103"/>
      <c r="O358" s="20"/>
      <c r="P358" s="140"/>
      <c r="Q358" s="109"/>
      <c r="R358" s="9"/>
      <c r="S358" s="9"/>
      <c r="T358" s="277"/>
      <c r="U358" s="96"/>
      <c r="V358" s="96"/>
    </row>
    <row r="359" spans="1:22" s="112" customFormat="1" ht="39.75" customHeight="1" x14ac:dyDescent="0.3">
      <c r="A359" s="103">
        <v>348</v>
      </c>
      <c r="B359" s="103" t="s">
        <v>49</v>
      </c>
      <c r="C359" s="104" t="s">
        <v>51</v>
      </c>
      <c r="D359" s="105" t="s">
        <v>671</v>
      </c>
      <c r="E359" s="134">
        <v>45167</v>
      </c>
      <c r="F359" s="134">
        <v>45202</v>
      </c>
      <c r="G359" s="106" t="s">
        <v>56</v>
      </c>
      <c r="H359" s="135"/>
      <c r="I359" s="274"/>
      <c r="J359" s="103">
        <v>348</v>
      </c>
      <c r="K359" s="20"/>
      <c r="L359" s="143" t="s">
        <v>1118</v>
      </c>
      <c r="M359" s="140"/>
      <c r="N359" s="103"/>
      <c r="O359" s="20" t="s">
        <v>1117</v>
      </c>
      <c r="P359" s="140"/>
      <c r="Q359" s="109"/>
      <c r="R359" s="9"/>
      <c r="S359" s="9"/>
      <c r="T359" s="277"/>
      <c r="U359" s="96"/>
      <c r="V359" s="96"/>
    </row>
    <row r="360" spans="1:22" s="112" customFormat="1" ht="39.75" customHeight="1" x14ac:dyDescent="0.3">
      <c r="A360" s="103">
        <v>349</v>
      </c>
      <c r="B360" s="103" t="s">
        <v>49</v>
      </c>
      <c r="C360" s="104" t="s">
        <v>51</v>
      </c>
      <c r="D360" s="105" t="s">
        <v>671</v>
      </c>
      <c r="E360" s="144">
        <v>45196</v>
      </c>
      <c r="F360" s="145">
        <v>45240</v>
      </c>
      <c r="G360" s="106" t="s">
        <v>56</v>
      </c>
      <c r="H360" s="135"/>
      <c r="I360" s="274">
        <v>57</v>
      </c>
      <c r="J360" s="103">
        <v>349</v>
      </c>
      <c r="K360" s="20"/>
      <c r="L360" s="146" t="s">
        <v>1120</v>
      </c>
      <c r="M360" s="140"/>
      <c r="N360" s="103"/>
      <c r="O360" s="20"/>
      <c r="P360" s="140"/>
      <c r="Q360" s="109"/>
      <c r="R360" s="9"/>
      <c r="S360" s="9"/>
      <c r="T360" s="277"/>
      <c r="U360" s="96"/>
      <c r="V360" s="96"/>
    </row>
    <row r="361" spans="1:22" s="112" customFormat="1" ht="39.75" customHeight="1" x14ac:dyDescent="0.3">
      <c r="A361" s="103">
        <v>350</v>
      </c>
      <c r="B361" s="103" t="s">
        <v>49</v>
      </c>
      <c r="C361" s="104" t="s">
        <v>51</v>
      </c>
      <c r="D361" s="105" t="s">
        <v>671</v>
      </c>
      <c r="E361" s="144">
        <v>45257</v>
      </c>
      <c r="F361" s="145">
        <v>45278</v>
      </c>
      <c r="G361" s="106" t="s">
        <v>56</v>
      </c>
      <c r="H361" s="20"/>
      <c r="I361" s="274"/>
      <c r="J361" s="103">
        <v>350</v>
      </c>
      <c r="K361" s="20"/>
      <c r="L361" s="146" t="s">
        <v>1121</v>
      </c>
      <c r="M361" s="140"/>
      <c r="N361" s="103"/>
      <c r="O361" s="20"/>
      <c r="P361" s="140"/>
      <c r="Q361" s="109"/>
      <c r="R361" s="9"/>
      <c r="S361" s="9"/>
      <c r="T361" s="277"/>
      <c r="U361" s="96"/>
      <c r="V361" s="96"/>
    </row>
    <row r="362" spans="1:22" s="112" customFormat="1" ht="39.75" customHeight="1" x14ac:dyDescent="0.3">
      <c r="A362" s="103">
        <v>351</v>
      </c>
      <c r="B362" s="103" t="s">
        <v>49</v>
      </c>
      <c r="C362" s="104" t="s">
        <v>51</v>
      </c>
      <c r="D362" s="105" t="s">
        <v>672</v>
      </c>
      <c r="E362" s="144">
        <v>44950</v>
      </c>
      <c r="F362" s="145">
        <v>45124</v>
      </c>
      <c r="G362" s="106" t="s">
        <v>56</v>
      </c>
      <c r="H362" s="20"/>
      <c r="I362" s="274"/>
      <c r="J362" s="103">
        <v>351</v>
      </c>
      <c r="K362" s="20"/>
      <c r="L362" s="146" t="s">
        <v>396</v>
      </c>
      <c r="M362" s="140"/>
      <c r="N362" s="103"/>
      <c r="O362" s="20"/>
      <c r="P362" s="140"/>
      <c r="Q362" s="109"/>
      <c r="R362" s="9"/>
      <c r="S362" s="9"/>
      <c r="T362" s="277" t="s">
        <v>523</v>
      </c>
      <c r="U362" s="96"/>
      <c r="V362" s="96"/>
    </row>
    <row r="363" spans="1:22" s="112" customFormat="1" ht="39.75" customHeight="1" x14ac:dyDescent="0.3">
      <c r="A363" s="103">
        <v>352</v>
      </c>
      <c r="B363" s="103" t="s">
        <v>49</v>
      </c>
      <c r="C363" s="104" t="s">
        <v>51</v>
      </c>
      <c r="D363" s="105" t="s">
        <v>672</v>
      </c>
      <c r="E363" s="144">
        <v>45146</v>
      </c>
      <c r="F363" s="145">
        <v>45222</v>
      </c>
      <c r="G363" s="106" t="s">
        <v>56</v>
      </c>
      <c r="H363" s="20"/>
      <c r="I363" s="274"/>
      <c r="J363" s="103">
        <v>352</v>
      </c>
      <c r="K363" s="20"/>
      <c r="L363" s="146" t="s">
        <v>413</v>
      </c>
      <c r="M363" s="140"/>
      <c r="N363" s="103"/>
      <c r="O363" s="20"/>
      <c r="P363" s="140"/>
      <c r="Q363" s="109"/>
      <c r="R363" s="9"/>
      <c r="S363" s="9"/>
      <c r="T363" s="277"/>
      <c r="U363" s="96"/>
      <c r="V363" s="96"/>
    </row>
    <row r="364" spans="1:22" s="112" customFormat="1" ht="39.75" customHeight="1" x14ac:dyDescent="0.3">
      <c r="A364" s="103">
        <v>353</v>
      </c>
      <c r="B364" s="103" t="s">
        <v>49</v>
      </c>
      <c r="C364" s="104" t="s">
        <v>51</v>
      </c>
      <c r="D364" s="105" t="s">
        <v>672</v>
      </c>
      <c r="E364" s="144">
        <v>45240</v>
      </c>
      <c r="F364" s="144">
        <v>45279</v>
      </c>
      <c r="G364" s="106" t="s">
        <v>56</v>
      </c>
      <c r="H364" s="20"/>
      <c r="I364" s="274"/>
      <c r="J364" s="103">
        <v>353</v>
      </c>
      <c r="K364" s="20"/>
      <c r="L364" s="147" t="s">
        <v>414</v>
      </c>
      <c r="M364" s="140"/>
      <c r="N364" s="103"/>
      <c r="O364" s="20"/>
      <c r="P364" s="140"/>
      <c r="Q364" s="109"/>
      <c r="R364" s="9"/>
      <c r="S364" s="9"/>
      <c r="T364" s="277"/>
      <c r="U364" s="96"/>
      <c r="V364" s="96"/>
    </row>
    <row r="365" spans="1:22" s="112" customFormat="1" ht="39.75" customHeight="1" x14ac:dyDescent="0.3">
      <c r="A365" s="103">
        <v>354</v>
      </c>
      <c r="B365" s="103" t="s">
        <v>49</v>
      </c>
      <c r="C365" s="104" t="s">
        <v>51</v>
      </c>
      <c r="D365" s="105" t="s">
        <v>673</v>
      </c>
      <c r="E365" s="148">
        <v>44950</v>
      </c>
      <c r="F365" s="145">
        <v>45118</v>
      </c>
      <c r="G365" s="106" t="s">
        <v>56</v>
      </c>
      <c r="H365" s="140"/>
      <c r="I365" s="274"/>
      <c r="J365" s="103">
        <v>354</v>
      </c>
      <c r="K365" s="140"/>
      <c r="L365" s="147" t="s">
        <v>415</v>
      </c>
      <c r="M365" s="140"/>
      <c r="N365" s="103"/>
      <c r="O365" s="140"/>
      <c r="P365" s="140"/>
      <c r="Q365" s="109"/>
      <c r="R365" s="9"/>
      <c r="S365" s="9"/>
      <c r="T365" s="277" t="s">
        <v>524</v>
      </c>
      <c r="U365" s="96"/>
      <c r="V365" s="96"/>
    </row>
    <row r="366" spans="1:22" s="112" customFormat="1" ht="39.75" customHeight="1" x14ac:dyDescent="0.3">
      <c r="A366" s="103">
        <v>355</v>
      </c>
      <c r="B366" s="103" t="s">
        <v>49</v>
      </c>
      <c r="C366" s="104" t="s">
        <v>51</v>
      </c>
      <c r="D366" s="105" t="s">
        <v>673</v>
      </c>
      <c r="E366" s="148">
        <v>45135</v>
      </c>
      <c r="F366" s="145">
        <v>45211</v>
      </c>
      <c r="G366" s="106" t="s">
        <v>56</v>
      </c>
      <c r="H366" s="140"/>
      <c r="I366" s="274">
        <v>58</v>
      </c>
      <c r="J366" s="103">
        <v>355</v>
      </c>
      <c r="K366" s="140"/>
      <c r="L366" s="147" t="s">
        <v>416</v>
      </c>
      <c r="M366" s="140"/>
      <c r="N366" s="103"/>
      <c r="O366" s="140"/>
      <c r="P366" s="140"/>
      <c r="Q366" s="109"/>
      <c r="R366" s="9"/>
      <c r="S366" s="9"/>
      <c r="T366" s="277"/>
      <c r="U366" s="96"/>
      <c r="V366" s="96"/>
    </row>
    <row r="367" spans="1:22" s="112" customFormat="1" ht="39.75" customHeight="1" x14ac:dyDescent="0.3">
      <c r="A367" s="103">
        <v>356</v>
      </c>
      <c r="B367" s="103" t="s">
        <v>49</v>
      </c>
      <c r="C367" s="104" t="s">
        <v>51</v>
      </c>
      <c r="D367" s="105" t="s">
        <v>673</v>
      </c>
      <c r="E367" s="148">
        <v>45231</v>
      </c>
      <c r="F367" s="145">
        <v>45278</v>
      </c>
      <c r="G367" s="106" t="s">
        <v>56</v>
      </c>
      <c r="H367" s="140"/>
      <c r="I367" s="274"/>
      <c r="J367" s="103">
        <v>356</v>
      </c>
      <c r="K367" s="140"/>
      <c r="L367" s="147" t="s">
        <v>417</v>
      </c>
      <c r="M367" s="140"/>
      <c r="N367" s="103"/>
      <c r="O367" s="140"/>
      <c r="P367" s="140"/>
      <c r="Q367" s="109"/>
      <c r="R367" s="9"/>
      <c r="S367" s="9"/>
      <c r="T367" s="277"/>
      <c r="U367" s="96"/>
      <c r="V367" s="96"/>
    </row>
    <row r="368" spans="1:22" s="112" customFormat="1" ht="39.75" customHeight="1" x14ac:dyDescent="0.3">
      <c r="A368" s="103">
        <v>357</v>
      </c>
      <c r="B368" s="103" t="s">
        <v>49</v>
      </c>
      <c r="C368" s="104" t="s">
        <v>51</v>
      </c>
      <c r="D368" s="105" t="s">
        <v>1573</v>
      </c>
      <c r="E368" s="148">
        <v>44950</v>
      </c>
      <c r="F368" s="145">
        <v>45187</v>
      </c>
      <c r="G368" s="106" t="s">
        <v>56</v>
      </c>
      <c r="H368" s="140"/>
      <c r="I368" s="274"/>
      <c r="J368" s="103">
        <v>357</v>
      </c>
      <c r="K368" s="140"/>
      <c r="L368" s="147" t="s">
        <v>369</v>
      </c>
      <c r="M368" s="140"/>
      <c r="N368" s="103"/>
      <c r="O368" s="140"/>
      <c r="P368" s="140"/>
      <c r="Q368" s="109"/>
      <c r="R368" s="9"/>
      <c r="S368" s="9"/>
      <c r="T368" s="277" t="s">
        <v>338</v>
      </c>
      <c r="U368" s="96"/>
      <c r="V368" s="96"/>
    </row>
    <row r="369" spans="1:22" s="112" customFormat="1" ht="39.75" customHeight="1" x14ac:dyDescent="0.3">
      <c r="A369" s="103">
        <v>358</v>
      </c>
      <c r="B369" s="103" t="s">
        <v>49</v>
      </c>
      <c r="C369" s="104" t="s">
        <v>51</v>
      </c>
      <c r="D369" s="105" t="s">
        <v>1574</v>
      </c>
      <c r="E369" s="144">
        <v>45187</v>
      </c>
      <c r="F369" s="145">
        <v>45259</v>
      </c>
      <c r="G369" s="106" t="s">
        <v>56</v>
      </c>
      <c r="H369" s="140"/>
      <c r="I369" s="274"/>
      <c r="J369" s="103">
        <v>358</v>
      </c>
      <c r="K369" s="140"/>
      <c r="L369" s="149" t="s">
        <v>418</v>
      </c>
      <c r="M369" s="140"/>
      <c r="N369" s="103"/>
      <c r="O369" s="140"/>
      <c r="P369" s="140"/>
      <c r="Q369" s="109"/>
      <c r="R369" s="9"/>
      <c r="S369" s="9"/>
      <c r="T369" s="277"/>
      <c r="U369" s="96"/>
      <c r="V369" s="96"/>
    </row>
    <row r="370" spans="1:22" s="112" customFormat="1" ht="39.75" customHeight="1" x14ac:dyDescent="0.3">
      <c r="A370" s="103">
        <v>359</v>
      </c>
      <c r="B370" s="103" t="s">
        <v>49</v>
      </c>
      <c r="C370" s="104" t="s">
        <v>51</v>
      </c>
      <c r="D370" s="105" t="s">
        <v>1574</v>
      </c>
      <c r="E370" s="148">
        <v>45261</v>
      </c>
      <c r="F370" s="145">
        <v>45281</v>
      </c>
      <c r="G370" s="106" t="s">
        <v>56</v>
      </c>
      <c r="H370" s="150"/>
      <c r="I370" s="274"/>
      <c r="J370" s="103">
        <v>359</v>
      </c>
      <c r="K370" s="102"/>
      <c r="L370" s="149" t="s">
        <v>1119</v>
      </c>
      <c r="M370" s="151"/>
      <c r="N370" s="103"/>
      <c r="O370" s="102"/>
      <c r="P370" s="140"/>
      <c r="Q370" s="109"/>
      <c r="R370" s="9"/>
      <c r="S370" s="9"/>
      <c r="T370" s="277"/>
      <c r="U370" s="96"/>
      <c r="V370" s="96"/>
    </row>
    <row r="371" spans="1:22" s="112" customFormat="1" ht="39.75" customHeight="1" x14ac:dyDescent="0.3">
      <c r="A371" s="103">
        <v>360</v>
      </c>
      <c r="B371" s="103" t="s">
        <v>49</v>
      </c>
      <c r="C371" s="104" t="s">
        <v>51</v>
      </c>
      <c r="D371" s="105" t="s">
        <v>674</v>
      </c>
      <c r="E371" s="144">
        <v>44950</v>
      </c>
      <c r="F371" s="145">
        <v>45204</v>
      </c>
      <c r="G371" s="106" t="s">
        <v>56</v>
      </c>
      <c r="H371" s="15"/>
      <c r="I371" s="274"/>
      <c r="J371" s="103">
        <v>360</v>
      </c>
      <c r="K371" s="15"/>
      <c r="L371" s="152" t="s">
        <v>84</v>
      </c>
      <c r="M371" s="15"/>
      <c r="N371" s="103"/>
      <c r="O371" s="15"/>
      <c r="P371" s="15"/>
      <c r="Q371" s="109"/>
      <c r="R371" s="9"/>
      <c r="S371" s="9"/>
      <c r="T371" s="277" t="s">
        <v>525</v>
      </c>
      <c r="U371" s="96"/>
      <c r="V371" s="96"/>
    </row>
    <row r="372" spans="1:22" s="112" customFormat="1" ht="39.75" customHeight="1" x14ac:dyDescent="0.3">
      <c r="A372" s="103">
        <v>361</v>
      </c>
      <c r="B372" s="103" t="s">
        <v>49</v>
      </c>
      <c r="C372" s="104" t="s">
        <v>51</v>
      </c>
      <c r="D372" s="105" t="s">
        <v>674</v>
      </c>
      <c r="E372" s="144">
        <v>45232</v>
      </c>
      <c r="F372" s="145">
        <v>45280</v>
      </c>
      <c r="G372" s="106" t="s">
        <v>56</v>
      </c>
      <c r="H372" s="102"/>
      <c r="I372" s="274"/>
      <c r="J372" s="103">
        <v>361</v>
      </c>
      <c r="K372" s="102"/>
      <c r="L372" s="149" t="s">
        <v>419</v>
      </c>
      <c r="M372" s="151"/>
      <c r="N372" s="103"/>
      <c r="O372" s="102"/>
      <c r="P372" s="137"/>
      <c r="Q372" s="109"/>
      <c r="R372" s="9"/>
      <c r="S372" s="9"/>
      <c r="T372" s="277"/>
      <c r="U372" s="96"/>
      <c r="V372" s="96"/>
    </row>
    <row r="373" spans="1:22" s="112" customFormat="1" ht="39.75" customHeight="1" x14ac:dyDescent="0.3">
      <c r="A373" s="103">
        <v>362</v>
      </c>
      <c r="B373" s="103" t="s">
        <v>49</v>
      </c>
      <c r="C373" s="104" t="s">
        <v>51</v>
      </c>
      <c r="D373" s="105" t="s">
        <v>675</v>
      </c>
      <c r="E373" s="144">
        <v>44950</v>
      </c>
      <c r="F373" s="145">
        <v>45117</v>
      </c>
      <c r="G373" s="106" t="s">
        <v>56</v>
      </c>
      <c r="H373" s="102"/>
      <c r="I373" s="274">
        <v>59</v>
      </c>
      <c r="J373" s="103">
        <v>362</v>
      </c>
      <c r="K373" s="102"/>
      <c r="L373" s="149" t="s">
        <v>390</v>
      </c>
      <c r="M373" s="151"/>
      <c r="N373" s="103"/>
      <c r="O373" s="102"/>
      <c r="P373" s="137"/>
      <c r="Q373" s="109"/>
      <c r="R373" s="9"/>
      <c r="S373" s="9"/>
      <c r="T373" s="277" t="s">
        <v>539</v>
      </c>
      <c r="U373" s="96"/>
      <c r="V373" s="96"/>
    </row>
    <row r="374" spans="1:22" s="112" customFormat="1" ht="39.75" customHeight="1" x14ac:dyDescent="0.3">
      <c r="A374" s="103">
        <v>363</v>
      </c>
      <c r="B374" s="103" t="s">
        <v>49</v>
      </c>
      <c r="C374" s="104" t="s">
        <v>51</v>
      </c>
      <c r="D374" s="105" t="s">
        <v>675</v>
      </c>
      <c r="E374" s="144" t="s">
        <v>420</v>
      </c>
      <c r="F374" s="144">
        <v>45205</v>
      </c>
      <c r="G374" s="106" t="s">
        <v>56</v>
      </c>
      <c r="H374" s="102"/>
      <c r="I374" s="274"/>
      <c r="J374" s="103">
        <v>363</v>
      </c>
      <c r="K374" s="102"/>
      <c r="L374" s="149" t="s">
        <v>421</v>
      </c>
      <c r="M374" s="151"/>
      <c r="N374" s="103"/>
      <c r="O374" s="102"/>
      <c r="P374" s="137"/>
      <c r="Q374" s="109"/>
      <c r="R374" s="9"/>
      <c r="S374" s="9"/>
      <c r="T374" s="277"/>
      <c r="U374" s="96"/>
      <c r="V374" s="96"/>
    </row>
    <row r="375" spans="1:22" s="112" customFormat="1" ht="39.75" customHeight="1" x14ac:dyDescent="0.3">
      <c r="A375" s="103">
        <v>364</v>
      </c>
      <c r="B375" s="103" t="s">
        <v>49</v>
      </c>
      <c r="C375" s="104" t="s">
        <v>51</v>
      </c>
      <c r="D375" s="105" t="s">
        <v>675</v>
      </c>
      <c r="E375" s="144">
        <v>45244</v>
      </c>
      <c r="F375" s="145">
        <v>45278</v>
      </c>
      <c r="G375" s="106" t="s">
        <v>56</v>
      </c>
      <c r="H375" s="102"/>
      <c r="I375" s="274"/>
      <c r="J375" s="103">
        <v>364</v>
      </c>
      <c r="K375" s="102"/>
      <c r="L375" s="149" t="s">
        <v>383</v>
      </c>
      <c r="M375" s="151"/>
      <c r="N375" s="103"/>
      <c r="O375" s="102"/>
      <c r="P375" s="15"/>
      <c r="Q375" s="109"/>
      <c r="R375" s="9"/>
      <c r="S375" s="9"/>
      <c r="T375" s="277"/>
      <c r="U375" s="96"/>
      <c r="V375" s="96"/>
    </row>
    <row r="376" spans="1:22" s="112" customFormat="1" ht="39.75" customHeight="1" x14ac:dyDescent="0.3">
      <c r="A376" s="103">
        <v>365</v>
      </c>
      <c r="B376" s="103" t="s">
        <v>49</v>
      </c>
      <c r="C376" s="104" t="s">
        <v>51</v>
      </c>
      <c r="D376" s="105" t="s">
        <v>676</v>
      </c>
      <c r="E376" s="144">
        <v>44950</v>
      </c>
      <c r="F376" s="145">
        <v>45168</v>
      </c>
      <c r="G376" s="106" t="s">
        <v>56</v>
      </c>
      <c r="H376" s="102"/>
      <c r="I376" s="274"/>
      <c r="J376" s="103">
        <v>365</v>
      </c>
      <c r="K376" s="102"/>
      <c r="L376" s="149" t="s">
        <v>67</v>
      </c>
      <c r="M376" s="151"/>
      <c r="N376" s="103"/>
      <c r="O376" s="102"/>
      <c r="P376" s="15"/>
      <c r="Q376" s="109"/>
      <c r="R376" s="9"/>
      <c r="S376" s="9"/>
      <c r="T376" s="277" t="s">
        <v>538</v>
      </c>
      <c r="U376" s="96"/>
      <c r="V376" s="96"/>
    </row>
    <row r="377" spans="1:22" s="112" customFormat="1" ht="39.75" customHeight="1" x14ac:dyDescent="0.3">
      <c r="A377" s="103">
        <v>366</v>
      </c>
      <c r="B377" s="103" t="s">
        <v>49</v>
      </c>
      <c r="C377" s="104" t="s">
        <v>51</v>
      </c>
      <c r="D377" s="105" t="s">
        <v>676</v>
      </c>
      <c r="E377" s="144">
        <v>45180</v>
      </c>
      <c r="F377" s="145">
        <v>45275</v>
      </c>
      <c r="G377" s="106" t="s">
        <v>56</v>
      </c>
      <c r="H377" s="102"/>
      <c r="I377" s="274"/>
      <c r="J377" s="103">
        <v>366</v>
      </c>
      <c r="K377" s="102"/>
      <c r="L377" s="149" t="s">
        <v>422</v>
      </c>
      <c r="M377" s="151"/>
      <c r="N377" s="103"/>
      <c r="O377" s="102"/>
      <c r="P377" s="15"/>
      <c r="Q377" s="109"/>
      <c r="R377" s="9"/>
      <c r="S377" s="9"/>
      <c r="T377" s="277"/>
      <c r="U377" s="96"/>
      <c r="V377" s="96"/>
    </row>
    <row r="378" spans="1:22" s="112" customFormat="1" ht="39.75" customHeight="1" x14ac:dyDescent="0.3">
      <c r="A378" s="103">
        <v>367</v>
      </c>
      <c r="B378" s="103" t="s">
        <v>49</v>
      </c>
      <c r="C378" s="104" t="s">
        <v>51</v>
      </c>
      <c r="D378" s="105" t="s">
        <v>677</v>
      </c>
      <c r="E378" s="144">
        <v>44950</v>
      </c>
      <c r="F378" s="145">
        <v>45111</v>
      </c>
      <c r="G378" s="106" t="s">
        <v>56</v>
      </c>
      <c r="H378" s="102"/>
      <c r="I378" s="274"/>
      <c r="J378" s="103">
        <v>367</v>
      </c>
      <c r="K378" s="102"/>
      <c r="L378" s="149" t="s">
        <v>423</v>
      </c>
      <c r="M378" s="151"/>
      <c r="N378" s="103"/>
      <c r="O378" s="102"/>
      <c r="P378" s="15"/>
      <c r="Q378" s="109"/>
      <c r="R378" s="9"/>
      <c r="S378" s="9"/>
      <c r="T378" s="277" t="s">
        <v>537</v>
      </c>
      <c r="U378" s="96"/>
      <c r="V378" s="96"/>
    </row>
    <row r="379" spans="1:22" s="112" customFormat="1" ht="39.75" customHeight="1" x14ac:dyDescent="0.3">
      <c r="A379" s="103">
        <v>368</v>
      </c>
      <c r="B379" s="103" t="s">
        <v>49</v>
      </c>
      <c r="C379" s="104" t="s">
        <v>51</v>
      </c>
      <c r="D379" s="105" t="s">
        <v>677</v>
      </c>
      <c r="E379" s="144">
        <v>45135</v>
      </c>
      <c r="F379" s="145">
        <v>45205</v>
      </c>
      <c r="G379" s="106" t="s">
        <v>56</v>
      </c>
      <c r="H379" s="150"/>
      <c r="I379" s="274">
        <v>60</v>
      </c>
      <c r="J379" s="103">
        <v>368</v>
      </c>
      <c r="K379" s="102"/>
      <c r="L379" s="149" t="s">
        <v>424</v>
      </c>
      <c r="M379" s="151"/>
      <c r="N379" s="103"/>
      <c r="O379" s="102"/>
      <c r="P379" s="140"/>
      <c r="Q379" s="109"/>
      <c r="R379" s="9"/>
      <c r="S379" s="9"/>
      <c r="T379" s="277"/>
      <c r="U379" s="96"/>
      <c r="V379" s="96"/>
    </row>
    <row r="380" spans="1:22" s="112" customFormat="1" ht="39.75" customHeight="1" x14ac:dyDescent="0.3">
      <c r="A380" s="103">
        <v>369</v>
      </c>
      <c r="B380" s="103" t="s">
        <v>49</v>
      </c>
      <c r="C380" s="104" t="s">
        <v>51</v>
      </c>
      <c r="D380" s="105" t="s">
        <v>677</v>
      </c>
      <c r="E380" s="144">
        <v>45226</v>
      </c>
      <c r="F380" s="145">
        <v>45275</v>
      </c>
      <c r="G380" s="106" t="s">
        <v>56</v>
      </c>
      <c r="H380" s="102"/>
      <c r="I380" s="274"/>
      <c r="J380" s="103">
        <v>369</v>
      </c>
      <c r="K380" s="102"/>
      <c r="L380" s="149" t="s">
        <v>425</v>
      </c>
      <c r="M380" s="151"/>
      <c r="N380" s="103"/>
      <c r="O380" s="102"/>
      <c r="P380" s="140"/>
      <c r="Q380" s="109"/>
      <c r="R380" s="9"/>
      <c r="S380" s="9"/>
      <c r="T380" s="277"/>
      <c r="U380" s="96"/>
      <c r="V380" s="96"/>
    </row>
    <row r="381" spans="1:22" s="112" customFormat="1" ht="39.75" customHeight="1" x14ac:dyDescent="0.3">
      <c r="A381" s="103">
        <v>370</v>
      </c>
      <c r="B381" s="103" t="s">
        <v>49</v>
      </c>
      <c r="C381" s="104" t="s">
        <v>51</v>
      </c>
      <c r="D381" s="105" t="s">
        <v>678</v>
      </c>
      <c r="E381" s="144">
        <v>44950</v>
      </c>
      <c r="F381" s="145">
        <v>45181</v>
      </c>
      <c r="G381" s="106" t="s">
        <v>56</v>
      </c>
      <c r="H381" s="102"/>
      <c r="I381" s="274"/>
      <c r="J381" s="103">
        <v>370</v>
      </c>
      <c r="K381" s="102"/>
      <c r="L381" s="149" t="s">
        <v>129</v>
      </c>
      <c r="M381" s="151"/>
      <c r="N381" s="103"/>
      <c r="O381" s="102"/>
      <c r="P381" s="140"/>
      <c r="Q381" s="109"/>
      <c r="R381" s="9"/>
      <c r="S381" s="9"/>
      <c r="T381" s="277" t="s">
        <v>536</v>
      </c>
      <c r="U381" s="96"/>
      <c r="V381" s="96"/>
    </row>
    <row r="382" spans="1:22" s="112" customFormat="1" ht="39.75" customHeight="1" x14ac:dyDescent="0.3">
      <c r="A382" s="103">
        <v>371</v>
      </c>
      <c r="B382" s="103" t="s">
        <v>49</v>
      </c>
      <c r="C382" s="104" t="s">
        <v>51</v>
      </c>
      <c r="D382" s="105" t="s">
        <v>678</v>
      </c>
      <c r="E382" s="144">
        <v>45222</v>
      </c>
      <c r="F382" s="145">
        <v>45281</v>
      </c>
      <c r="G382" s="106" t="s">
        <v>56</v>
      </c>
      <c r="H382" s="102"/>
      <c r="I382" s="274"/>
      <c r="J382" s="103">
        <v>371</v>
      </c>
      <c r="K382" s="102"/>
      <c r="L382" s="149" t="s">
        <v>426</v>
      </c>
      <c r="M382" s="151"/>
      <c r="N382" s="103"/>
      <c r="O382" s="102"/>
      <c r="P382" s="140"/>
      <c r="Q382" s="109"/>
      <c r="R382" s="9"/>
      <c r="S382" s="9"/>
      <c r="T382" s="277"/>
      <c r="U382" s="96"/>
      <c r="V382" s="96"/>
    </row>
    <row r="383" spans="1:22" s="112" customFormat="1" ht="39.75" customHeight="1" x14ac:dyDescent="0.3">
      <c r="A383" s="103">
        <v>372</v>
      </c>
      <c r="B383" s="103" t="s">
        <v>49</v>
      </c>
      <c r="C383" s="104" t="s">
        <v>51</v>
      </c>
      <c r="D383" s="105" t="s">
        <v>679</v>
      </c>
      <c r="E383" s="144">
        <v>44950</v>
      </c>
      <c r="F383" s="145">
        <v>45286</v>
      </c>
      <c r="G383" s="106" t="s">
        <v>56</v>
      </c>
      <c r="H383" s="102"/>
      <c r="I383" s="274"/>
      <c r="J383" s="103">
        <v>372</v>
      </c>
      <c r="K383" s="102"/>
      <c r="L383" s="149" t="s">
        <v>65</v>
      </c>
      <c r="M383" s="151"/>
      <c r="N383" s="103"/>
      <c r="O383" s="102"/>
      <c r="P383" s="140"/>
      <c r="Q383" s="109"/>
      <c r="R383" s="9"/>
      <c r="S383" s="9"/>
      <c r="T383" s="101" t="s">
        <v>535</v>
      </c>
      <c r="U383" s="96"/>
      <c r="V383" s="96"/>
    </row>
    <row r="384" spans="1:22" s="112" customFormat="1" ht="39.75" customHeight="1" x14ac:dyDescent="0.3">
      <c r="A384" s="103">
        <v>373</v>
      </c>
      <c r="B384" s="103" t="s">
        <v>49</v>
      </c>
      <c r="C384" s="104" t="s">
        <v>51</v>
      </c>
      <c r="D384" s="105" t="s">
        <v>1575</v>
      </c>
      <c r="E384" s="144">
        <v>44950</v>
      </c>
      <c r="F384" s="145">
        <v>45126</v>
      </c>
      <c r="G384" s="106" t="s">
        <v>56</v>
      </c>
      <c r="H384" s="20"/>
      <c r="I384" s="274"/>
      <c r="J384" s="103">
        <v>373</v>
      </c>
      <c r="K384" s="20"/>
      <c r="L384" s="149" t="s">
        <v>106</v>
      </c>
      <c r="M384" s="140"/>
      <c r="N384" s="103"/>
      <c r="O384" s="20"/>
      <c r="P384" s="140"/>
      <c r="Q384" s="109"/>
      <c r="R384" s="9"/>
      <c r="S384" s="9"/>
      <c r="T384" s="277" t="s">
        <v>534</v>
      </c>
      <c r="U384" s="96"/>
      <c r="V384" s="96"/>
    </row>
    <row r="385" spans="1:22" s="112" customFormat="1" ht="39.75" customHeight="1" x14ac:dyDescent="0.3">
      <c r="A385" s="103">
        <v>374</v>
      </c>
      <c r="B385" s="103" t="s">
        <v>49</v>
      </c>
      <c r="C385" s="104" t="s">
        <v>51</v>
      </c>
      <c r="D385" s="105" t="s">
        <v>1575</v>
      </c>
      <c r="E385" s="144">
        <v>45135</v>
      </c>
      <c r="F385" s="145">
        <v>45211</v>
      </c>
      <c r="G385" s="106" t="s">
        <v>56</v>
      </c>
      <c r="H385" s="20"/>
      <c r="I385" s="274">
        <v>61</v>
      </c>
      <c r="J385" s="103">
        <v>374</v>
      </c>
      <c r="K385" s="20"/>
      <c r="L385" s="149" t="s">
        <v>427</v>
      </c>
      <c r="M385" s="140"/>
      <c r="N385" s="103"/>
      <c r="O385" s="20"/>
      <c r="P385" s="140"/>
      <c r="Q385" s="109"/>
      <c r="R385" s="9"/>
      <c r="S385" s="9"/>
      <c r="T385" s="277"/>
      <c r="U385" s="96"/>
      <c r="V385" s="96"/>
    </row>
    <row r="386" spans="1:22" s="112" customFormat="1" ht="39.75" customHeight="1" x14ac:dyDescent="0.3">
      <c r="A386" s="103">
        <v>375</v>
      </c>
      <c r="B386" s="103" t="s">
        <v>49</v>
      </c>
      <c r="C386" s="104" t="s">
        <v>51</v>
      </c>
      <c r="D386" s="105" t="s">
        <v>1575</v>
      </c>
      <c r="E386" s="144">
        <v>45237</v>
      </c>
      <c r="F386" s="145">
        <v>45289</v>
      </c>
      <c r="G386" s="106" t="s">
        <v>56</v>
      </c>
      <c r="H386" s="20"/>
      <c r="I386" s="274"/>
      <c r="J386" s="103">
        <v>375</v>
      </c>
      <c r="K386" s="20"/>
      <c r="L386" s="149" t="s">
        <v>428</v>
      </c>
      <c r="M386" s="140"/>
      <c r="N386" s="103"/>
      <c r="O386" s="20"/>
      <c r="P386" s="140"/>
      <c r="Q386" s="109"/>
      <c r="R386" s="9"/>
      <c r="S386" s="9"/>
      <c r="T386" s="277"/>
      <c r="U386" s="96"/>
      <c r="V386" s="96"/>
    </row>
    <row r="387" spans="1:22" s="112" customFormat="1" ht="39.75" customHeight="1" x14ac:dyDescent="0.3">
      <c r="A387" s="103">
        <v>376</v>
      </c>
      <c r="B387" s="103" t="s">
        <v>49</v>
      </c>
      <c r="C387" s="104" t="s">
        <v>51</v>
      </c>
      <c r="D387" s="105" t="s">
        <v>680</v>
      </c>
      <c r="E387" s="144">
        <v>44950</v>
      </c>
      <c r="F387" s="145">
        <v>45177</v>
      </c>
      <c r="G387" s="106" t="s">
        <v>56</v>
      </c>
      <c r="H387" s="20"/>
      <c r="I387" s="274"/>
      <c r="J387" s="103">
        <v>376</v>
      </c>
      <c r="K387" s="20"/>
      <c r="L387" s="149" t="s">
        <v>141</v>
      </c>
      <c r="M387" s="140"/>
      <c r="N387" s="103"/>
      <c r="O387" s="20"/>
      <c r="P387" s="140"/>
      <c r="Q387" s="109"/>
      <c r="R387" s="9"/>
      <c r="S387" s="9"/>
      <c r="T387" s="277" t="s">
        <v>522</v>
      </c>
      <c r="U387" s="96"/>
      <c r="V387" s="96"/>
    </row>
    <row r="388" spans="1:22" s="112" customFormat="1" ht="39.75" customHeight="1" x14ac:dyDescent="0.3">
      <c r="A388" s="103">
        <v>377</v>
      </c>
      <c r="B388" s="103" t="s">
        <v>49</v>
      </c>
      <c r="C388" s="104" t="s">
        <v>51</v>
      </c>
      <c r="D388" s="105" t="s">
        <v>680</v>
      </c>
      <c r="E388" s="144">
        <v>45190</v>
      </c>
      <c r="F388" s="145">
        <v>45281</v>
      </c>
      <c r="G388" s="106" t="s">
        <v>56</v>
      </c>
      <c r="H388" s="20"/>
      <c r="I388" s="274"/>
      <c r="J388" s="103">
        <v>377</v>
      </c>
      <c r="K388" s="20"/>
      <c r="L388" s="149" t="s">
        <v>429</v>
      </c>
      <c r="M388" s="140"/>
      <c r="N388" s="103"/>
      <c r="O388" s="20"/>
      <c r="P388" s="140"/>
      <c r="Q388" s="109"/>
      <c r="R388" s="9"/>
      <c r="S388" s="9"/>
      <c r="T388" s="277"/>
      <c r="U388" s="96"/>
      <c r="V388" s="96"/>
    </row>
    <row r="389" spans="1:22" s="112" customFormat="1" ht="39.75" customHeight="1" x14ac:dyDescent="0.3">
      <c r="A389" s="103">
        <v>378</v>
      </c>
      <c r="B389" s="103" t="s">
        <v>49</v>
      </c>
      <c r="C389" s="104" t="s">
        <v>51</v>
      </c>
      <c r="D389" s="105" t="s">
        <v>681</v>
      </c>
      <c r="E389" s="144">
        <v>44950</v>
      </c>
      <c r="F389" s="145">
        <v>45247</v>
      </c>
      <c r="G389" s="106" t="s">
        <v>56</v>
      </c>
      <c r="H389" s="20"/>
      <c r="I389" s="274"/>
      <c r="J389" s="103">
        <v>378</v>
      </c>
      <c r="K389" s="20"/>
      <c r="L389" s="149" t="s">
        <v>430</v>
      </c>
      <c r="M389" s="140"/>
      <c r="N389" s="103"/>
      <c r="O389" s="20"/>
      <c r="P389" s="140"/>
      <c r="Q389" s="109"/>
      <c r="R389" s="9"/>
      <c r="S389" s="9"/>
      <c r="T389" s="101" t="s">
        <v>533</v>
      </c>
      <c r="U389" s="96"/>
      <c r="V389" s="96"/>
    </row>
    <row r="390" spans="1:22" s="112" customFormat="1" ht="39.75" customHeight="1" x14ac:dyDescent="0.3">
      <c r="A390" s="103">
        <v>379</v>
      </c>
      <c r="B390" s="103" t="s">
        <v>49</v>
      </c>
      <c r="C390" s="104" t="s">
        <v>51</v>
      </c>
      <c r="D390" s="105" t="s">
        <v>682</v>
      </c>
      <c r="E390" s="144">
        <v>44950</v>
      </c>
      <c r="F390" s="145">
        <v>45126</v>
      </c>
      <c r="G390" s="106" t="s">
        <v>56</v>
      </c>
      <c r="H390" s="20"/>
      <c r="I390" s="274"/>
      <c r="J390" s="103">
        <v>379</v>
      </c>
      <c r="K390" s="20"/>
      <c r="L390" s="149" t="s">
        <v>111</v>
      </c>
      <c r="M390" s="140"/>
      <c r="N390" s="103"/>
      <c r="O390" s="20"/>
      <c r="P390" s="140"/>
      <c r="Q390" s="109"/>
      <c r="R390" s="9"/>
      <c r="S390" s="9"/>
      <c r="T390" s="277" t="s">
        <v>523</v>
      </c>
      <c r="U390" s="96"/>
      <c r="V390" s="96"/>
    </row>
    <row r="391" spans="1:22" s="112" customFormat="1" ht="39.75" customHeight="1" x14ac:dyDescent="0.3">
      <c r="A391" s="103">
        <v>380</v>
      </c>
      <c r="B391" s="103" t="s">
        <v>49</v>
      </c>
      <c r="C391" s="104" t="s">
        <v>51</v>
      </c>
      <c r="D391" s="105" t="s">
        <v>682</v>
      </c>
      <c r="E391" s="144">
        <v>45140</v>
      </c>
      <c r="F391" s="145">
        <v>45259</v>
      </c>
      <c r="G391" s="106" t="s">
        <v>56</v>
      </c>
      <c r="H391" s="20"/>
      <c r="I391" s="274"/>
      <c r="J391" s="103">
        <v>380</v>
      </c>
      <c r="K391" s="20"/>
      <c r="L391" s="149" t="s">
        <v>431</v>
      </c>
      <c r="M391" s="140"/>
      <c r="N391" s="103"/>
      <c r="O391" s="20"/>
      <c r="P391" s="140"/>
      <c r="Q391" s="109"/>
      <c r="R391" s="9"/>
      <c r="S391" s="9"/>
      <c r="T391" s="277"/>
      <c r="U391" s="96"/>
      <c r="V391" s="96"/>
    </row>
    <row r="392" spans="1:22" s="112" customFormat="1" ht="39.75" customHeight="1" x14ac:dyDescent="0.3">
      <c r="A392" s="103">
        <v>381</v>
      </c>
      <c r="B392" s="103" t="s">
        <v>49</v>
      </c>
      <c r="C392" s="104" t="s">
        <v>51</v>
      </c>
      <c r="D392" s="105" t="s">
        <v>682</v>
      </c>
      <c r="E392" s="144">
        <v>45264</v>
      </c>
      <c r="F392" s="145">
        <v>45280</v>
      </c>
      <c r="G392" s="106" t="s">
        <v>56</v>
      </c>
      <c r="H392" s="20"/>
      <c r="I392" s="274"/>
      <c r="J392" s="103">
        <v>381</v>
      </c>
      <c r="K392" s="20"/>
      <c r="L392" s="149" t="s">
        <v>432</v>
      </c>
      <c r="M392" s="140"/>
      <c r="N392" s="103"/>
      <c r="O392" s="20"/>
      <c r="P392" s="140"/>
      <c r="Q392" s="109"/>
      <c r="R392" s="9"/>
      <c r="S392" s="9"/>
      <c r="T392" s="277"/>
      <c r="U392" s="96"/>
      <c r="V392" s="96"/>
    </row>
    <row r="393" spans="1:22" s="112" customFormat="1" ht="39.75" customHeight="1" x14ac:dyDescent="0.3">
      <c r="A393" s="103">
        <v>382</v>
      </c>
      <c r="B393" s="103" t="s">
        <v>49</v>
      </c>
      <c r="C393" s="104" t="s">
        <v>51</v>
      </c>
      <c r="D393" s="105" t="s">
        <v>683</v>
      </c>
      <c r="E393" s="144">
        <v>44993</v>
      </c>
      <c r="F393" s="145">
        <v>45140</v>
      </c>
      <c r="G393" s="106" t="s">
        <v>56</v>
      </c>
      <c r="H393" s="20"/>
      <c r="I393" s="274">
        <v>62</v>
      </c>
      <c r="J393" s="103">
        <v>382</v>
      </c>
      <c r="K393" s="20"/>
      <c r="L393" s="149" t="s">
        <v>415</v>
      </c>
      <c r="M393" s="140"/>
      <c r="N393" s="103"/>
      <c r="O393" s="20"/>
      <c r="P393" s="140"/>
      <c r="Q393" s="109"/>
      <c r="R393" s="9"/>
      <c r="S393" s="9"/>
      <c r="T393" s="277" t="s">
        <v>532</v>
      </c>
      <c r="U393" s="96"/>
      <c r="V393" s="96"/>
    </row>
    <row r="394" spans="1:22" s="112" customFormat="1" ht="39.75" customHeight="1" x14ac:dyDescent="0.3">
      <c r="A394" s="103">
        <v>383</v>
      </c>
      <c r="B394" s="103" t="s">
        <v>49</v>
      </c>
      <c r="C394" s="104" t="s">
        <v>51</v>
      </c>
      <c r="D394" s="105" t="s">
        <v>683</v>
      </c>
      <c r="E394" s="144">
        <v>45163</v>
      </c>
      <c r="F394" s="145">
        <v>45226</v>
      </c>
      <c r="G394" s="106" t="s">
        <v>56</v>
      </c>
      <c r="H394" s="20"/>
      <c r="I394" s="274"/>
      <c r="J394" s="103">
        <v>383</v>
      </c>
      <c r="K394" s="20"/>
      <c r="L394" s="152" t="s">
        <v>433</v>
      </c>
      <c r="M394" s="140"/>
      <c r="N394" s="103"/>
      <c r="O394" s="20"/>
      <c r="P394" s="140"/>
      <c r="Q394" s="109"/>
      <c r="R394" s="9"/>
      <c r="S394" s="9"/>
      <c r="T394" s="277"/>
      <c r="U394" s="96"/>
      <c r="V394" s="96"/>
    </row>
    <row r="395" spans="1:22" s="112" customFormat="1" ht="39.75" customHeight="1" x14ac:dyDescent="0.3">
      <c r="A395" s="103">
        <v>384</v>
      </c>
      <c r="B395" s="103" t="s">
        <v>49</v>
      </c>
      <c r="C395" s="104" t="s">
        <v>51</v>
      </c>
      <c r="D395" s="105" t="s">
        <v>683</v>
      </c>
      <c r="E395" s="144">
        <v>45254</v>
      </c>
      <c r="F395" s="145">
        <v>45275</v>
      </c>
      <c r="G395" s="106" t="s">
        <v>56</v>
      </c>
      <c r="H395" s="20"/>
      <c r="I395" s="274"/>
      <c r="J395" s="103">
        <v>384</v>
      </c>
      <c r="K395" s="20"/>
      <c r="L395" s="152" t="s">
        <v>434</v>
      </c>
      <c r="M395" s="140"/>
      <c r="N395" s="103"/>
      <c r="O395" s="20"/>
      <c r="P395" s="140"/>
      <c r="Q395" s="109"/>
      <c r="R395" s="9"/>
      <c r="S395" s="9"/>
      <c r="T395" s="277"/>
      <c r="U395" s="96"/>
      <c r="V395" s="96"/>
    </row>
    <row r="396" spans="1:22" s="112" customFormat="1" ht="39.75" customHeight="1" x14ac:dyDescent="0.3">
      <c r="A396" s="103">
        <v>385</v>
      </c>
      <c r="B396" s="103" t="s">
        <v>49</v>
      </c>
      <c r="C396" s="104" t="s">
        <v>51</v>
      </c>
      <c r="D396" s="105" t="s">
        <v>684</v>
      </c>
      <c r="E396" s="144">
        <v>44950</v>
      </c>
      <c r="F396" s="145">
        <v>45187</v>
      </c>
      <c r="G396" s="106" t="s">
        <v>56</v>
      </c>
      <c r="H396" s="20"/>
      <c r="I396" s="274"/>
      <c r="J396" s="103">
        <v>385</v>
      </c>
      <c r="K396" s="20"/>
      <c r="L396" s="146" t="s">
        <v>82</v>
      </c>
      <c r="M396" s="140"/>
      <c r="N396" s="103"/>
      <c r="O396" s="20"/>
      <c r="P396" s="140"/>
      <c r="Q396" s="109"/>
      <c r="R396" s="9"/>
      <c r="S396" s="9"/>
      <c r="T396" s="277" t="s">
        <v>328</v>
      </c>
      <c r="U396" s="96"/>
      <c r="V396" s="96"/>
    </row>
    <row r="397" spans="1:22" s="112" customFormat="1" ht="39.75" customHeight="1" x14ac:dyDescent="0.3">
      <c r="A397" s="103">
        <v>386</v>
      </c>
      <c r="B397" s="103" t="s">
        <v>49</v>
      </c>
      <c r="C397" s="104" t="s">
        <v>51</v>
      </c>
      <c r="D397" s="105" t="s">
        <v>684</v>
      </c>
      <c r="E397" s="144">
        <v>45197</v>
      </c>
      <c r="F397" s="145">
        <v>45231</v>
      </c>
      <c r="G397" s="106" t="s">
        <v>56</v>
      </c>
      <c r="H397" s="20"/>
      <c r="I397" s="274"/>
      <c r="J397" s="103">
        <v>386</v>
      </c>
      <c r="K397" s="20"/>
      <c r="L397" s="152" t="s">
        <v>182</v>
      </c>
      <c r="M397" s="140"/>
      <c r="N397" s="103"/>
      <c r="O397" s="20"/>
      <c r="P397" s="140"/>
      <c r="Q397" s="109"/>
      <c r="R397" s="9"/>
      <c r="S397" s="9"/>
      <c r="T397" s="277"/>
      <c r="U397" s="96"/>
      <c r="V397" s="96"/>
    </row>
    <row r="398" spans="1:22" s="112" customFormat="1" ht="39.75" customHeight="1" x14ac:dyDescent="0.3">
      <c r="A398" s="103">
        <v>387</v>
      </c>
      <c r="B398" s="103" t="s">
        <v>49</v>
      </c>
      <c r="C398" s="104" t="s">
        <v>51</v>
      </c>
      <c r="D398" s="105" t="s">
        <v>684</v>
      </c>
      <c r="E398" s="144">
        <v>45257</v>
      </c>
      <c r="F398" s="145">
        <v>45281</v>
      </c>
      <c r="G398" s="106" t="s">
        <v>56</v>
      </c>
      <c r="H398" s="20"/>
      <c r="I398" s="274"/>
      <c r="J398" s="103">
        <v>387</v>
      </c>
      <c r="K398" s="20"/>
      <c r="L398" s="146" t="s">
        <v>435</v>
      </c>
      <c r="M398" s="140"/>
      <c r="N398" s="103"/>
      <c r="O398" s="20"/>
      <c r="P398" s="140"/>
      <c r="Q398" s="109"/>
      <c r="R398" s="9"/>
      <c r="S398" s="9"/>
      <c r="T398" s="277"/>
      <c r="U398" s="96"/>
      <c r="V398" s="96"/>
    </row>
    <row r="399" spans="1:22" s="112" customFormat="1" ht="39.75" customHeight="1" x14ac:dyDescent="0.3">
      <c r="A399" s="103">
        <v>388</v>
      </c>
      <c r="B399" s="103" t="s">
        <v>49</v>
      </c>
      <c r="C399" s="104" t="s">
        <v>51</v>
      </c>
      <c r="D399" s="105" t="s">
        <v>686</v>
      </c>
      <c r="E399" s="144">
        <v>44950</v>
      </c>
      <c r="F399" s="145">
        <v>45111</v>
      </c>
      <c r="G399" s="106" t="s">
        <v>56</v>
      </c>
      <c r="H399" s="20"/>
      <c r="I399" s="274">
        <v>63</v>
      </c>
      <c r="J399" s="103">
        <v>388</v>
      </c>
      <c r="K399" s="20"/>
      <c r="L399" s="146" t="s">
        <v>437</v>
      </c>
      <c r="M399" s="140"/>
      <c r="N399" s="103"/>
      <c r="O399" s="20"/>
      <c r="P399" s="140"/>
      <c r="Q399" s="109"/>
      <c r="R399" s="9"/>
      <c r="S399" s="9"/>
      <c r="T399" s="277" t="s">
        <v>530</v>
      </c>
      <c r="U399" s="96"/>
      <c r="V399" s="96"/>
    </row>
    <row r="400" spans="1:22" s="112" customFormat="1" ht="39.75" customHeight="1" x14ac:dyDescent="0.3">
      <c r="A400" s="103">
        <v>389</v>
      </c>
      <c r="B400" s="103" t="s">
        <v>49</v>
      </c>
      <c r="C400" s="104" t="s">
        <v>51</v>
      </c>
      <c r="D400" s="105" t="s">
        <v>686</v>
      </c>
      <c r="E400" s="144">
        <v>45147</v>
      </c>
      <c r="F400" s="145">
        <v>45265</v>
      </c>
      <c r="G400" s="106" t="s">
        <v>56</v>
      </c>
      <c r="H400" s="20"/>
      <c r="I400" s="274"/>
      <c r="J400" s="103">
        <v>389</v>
      </c>
      <c r="K400" s="20"/>
      <c r="L400" s="146" t="s">
        <v>438</v>
      </c>
      <c r="M400" s="140"/>
      <c r="N400" s="103"/>
      <c r="O400" s="20"/>
      <c r="P400" s="140"/>
      <c r="Q400" s="109"/>
      <c r="R400" s="9"/>
      <c r="S400" s="9"/>
      <c r="T400" s="277"/>
      <c r="U400" s="96"/>
      <c r="V400" s="96"/>
    </row>
    <row r="401" spans="1:22" s="112" customFormat="1" ht="39.75" customHeight="1" x14ac:dyDescent="0.3">
      <c r="A401" s="103">
        <v>390</v>
      </c>
      <c r="B401" s="103" t="s">
        <v>49</v>
      </c>
      <c r="C401" s="104" t="s">
        <v>51</v>
      </c>
      <c r="D401" s="105" t="s">
        <v>686</v>
      </c>
      <c r="E401" s="144">
        <v>45274</v>
      </c>
      <c r="F401" s="145">
        <v>45279</v>
      </c>
      <c r="G401" s="106" t="s">
        <v>56</v>
      </c>
      <c r="H401" s="20"/>
      <c r="I401" s="274"/>
      <c r="J401" s="103">
        <v>390</v>
      </c>
      <c r="K401" s="20"/>
      <c r="L401" s="147" t="s">
        <v>439</v>
      </c>
      <c r="M401" s="140"/>
      <c r="N401" s="103"/>
      <c r="O401" s="20"/>
      <c r="P401" s="140"/>
      <c r="Q401" s="109"/>
      <c r="R401" s="9"/>
      <c r="S401" s="9"/>
      <c r="T401" s="277"/>
      <c r="U401" s="96"/>
      <c r="V401" s="96"/>
    </row>
    <row r="402" spans="1:22" s="112" customFormat="1" ht="39.75" customHeight="1" x14ac:dyDescent="0.3">
      <c r="A402" s="103">
        <v>391</v>
      </c>
      <c r="B402" s="103" t="s">
        <v>49</v>
      </c>
      <c r="C402" s="104" t="s">
        <v>51</v>
      </c>
      <c r="D402" s="105" t="s">
        <v>685</v>
      </c>
      <c r="E402" s="144">
        <v>44950</v>
      </c>
      <c r="F402" s="145">
        <v>45149</v>
      </c>
      <c r="G402" s="106" t="s">
        <v>56</v>
      </c>
      <c r="H402" s="20"/>
      <c r="I402" s="274"/>
      <c r="J402" s="103">
        <v>391</v>
      </c>
      <c r="K402" s="20"/>
      <c r="L402" s="153" t="s">
        <v>308</v>
      </c>
      <c r="M402" s="140"/>
      <c r="N402" s="103"/>
      <c r="O402" s="20"/>
      <c r="P402" s="140"/>
      <c r="Q402" s="109"/>
      <c r="R402" s="9"/>
      <c r="S402" s="9"/>
      <c r="T402" s="277" t="s">
        <v>1122</v>
      </c>
      <c r="U402" s="96"/>
      <c r="V402" s="96"/>
    </row>
    <row r="403" spans="1:22" s="112" customFormat="1" ht="39.75" customHeight="1" x14ac:dyDescent="0.3">
      <c r="A403" s="103">
        <v>392</v>
      </c>
      <c r="B403" s="103" t="s">
        <v>49</v>
      </c>
      <c r="C403" s="104" t="s">
        <v>51</v>
      </c>
      <c r="D403" s="105" t="s">
        <v>685</v>
      </c>
      <c r="E403" s="144">
        <v>45166</v>
      </c>
      <c r="F403" s="145">
        <v>45276</v>
      </c>
      <c r="G403" s="106" t="s">
        <v>56</v>
      </c>
      <c r="H403" s="20"/>
      <c r="I403" s="274"/>
      <c r="J403" s="103">
        <v>392</v>
      </c>
      <c r="K403" s="20"/>
      <c r="L403" s="153" t="s">
        <v>1123</v>
      </c>
      <c r="M403" s="140"/>
      <c r="N403" s="103"/>
      <c r="O403" s="20"/>
      <c r="P403" s="140"/>
      <c r="Q403" s="109"/>
      <c r="R403" s="9"/>
      <c r="S403" s="9"/>
      <c r="T403" s="277"/>
      <c r="U403" s="96"/>
      <c r="V403" s="96"/>
    </row>
    <row r="404" spans="1:22" s="112" customFormat="1" ht="39.75" customHeight="1" x14ac:dyDescent="0.3">
      <c r="A404" s="103">
        <v>393</v>
      </c>
      <c r="B404" s="103" t="s">
        <v>49</v>
      </c>
      <c r="C404" s="104" t="s">
        <v>51</v>
      </c>
      <c r="D404" s="105" t="s">
        <v>687</v>
      </c>
      <c r="E404" s="144">
        <v>44950</v>
      </c>
      <c r="F404" s="144">
        <v>45086</v>
      </c>
      <c r="G404" s="106" t="s">
        <v>56</v>
      </c>
      <c r="H404" s="140"/>
      <c r="I404" s="274"/>
      <c r="J404" s="103">
        <v>393</v>
      </c>
      <c r="K404" s="140"/>
      <c r="L404" s="154" t="s">
        <v>440</v>
      </c>
      <c r="M404" s="140"/>
      <c r="N404" s="103"/>
      <c r="O404" s="140"/>
      <c r="P404" s="140"/>
      <c r="Q404" s="109"/>
      <c r="R404" s="9"/>
      <c r="S404" s="9"/>
      <c r="T404" s="277" t="s">
        <v>529</v>
      </c>
      <c r="U404" s="96"/>
      <c r="V404" s="96"/>
    </row>
    <row r="405" spans="1:22" s="112" customFormat="1" ht="39.75" customHeight="1" x14ac:dyDescent="0.3">
      <c r="A405" s="103">
        <v>394</v>
      </c>
      <c r="B405" s="103" t="s">
        <v>49</v>
      </c>
      <c r="C405" s="104" t="s">
        <v>51</v>
      </c>
      <c r="D405" s="105" t="s">
        <v>687</v>
      </c>
      <c r="E405" s="148">
        <v>45111</v>
      </c>
      <c r="F405" s="145">
        <v>45170</v>
      </c>
      <c r="G405" s="106" t="s">
        <v>56</v>
      </c>
      <c r="H405" s="140"/>
      <c r="I405" s="274">
        <v>64</v>
      </c>
      <c r="J405" s="103">
        <v>394</v>
      </c>
      <c r="K405" s="140"/>
      <c r="L405" s="154" t="s">
        <v>441</v>
      </c>
      <c r="M405" s="140"/>
      <c r="N405" s="103"/>
      <c r="O405" s="140"/>
      <c r="P405" s="140"/>
      <c r="Q405" s="109"/>
      <c r="R405" s="9"/>
      <c r="S405" s="9"/>
      <c r="T405" s="277"/>
      <c r="U405" s="96"/>
      <c r="V405" s="96"/>
    </row>
    <row r="406" spans="1:22" s="112" customFormat="1" ht="39.75" customHeight="1" x14ac:dyDescent="0.3">
      <c r="A406" s="103">
        <v>395</v>
      </c>
      <c r="B406" s="103" t="s">
        <v>49</v>
      </c>
      <c r="C406" s="104" t="s">
        <v>51</v>
      </c>
      <c r="D406" s="105" t="s">
        <v>687</v>
      </c>
      <c r="E406" s="148">
        <v>45174</v>
      </c>
      <c r="F406" s="145">
        <v>45217</v>
      </c>
      <c r="G406" s="106" t="s">
        <v>56</v>
      </c>
      <c r="H406" s="140"/>
      <c r="I406" s="274"/>
      <c r="J406" s="103">
        <v>395</v>
      </c>
      <c r="K406" s="140"/>
      <c r="L406" s="154" t="s">
        <v>442</v>
      </c>
      <c r="M406" s="140"/>
      <c r="N406" s="103"/>
      <c r="O406" s="140"/>
      <c r="P406" s="140"/>
      <c r="Q406" s="109"/>
      <c r="R406" s="9"/>
      <c r="S406" s="9"/>
      <c r="T406" s="277"/>
      <c r="U406" s="96"/>
      <c r="V406" s="96"/>
    </row>
    <row r="407" spans="1:22" s="112" customFormat="1" ht="39.75" customHeight="1" x14ac:dyDescent="0.3">
      <c r="A407" s="103">
        <v>396</v>
      </c>
      <c r="B407" s="103" t="s">
        <v>49</v>
      </c>
      <c r="C407" s="104" t="s">
        <v>51</v>
      </c>
      <c r="D407" s="105" t="s">
        <v>687</v>
      </c>
      <c r="E407" s="148">
        <v>45229</v>
      </c>
      <c r="F407" s="145">
        <v>45276</v>
      </c>
      <c r="G407" s="106" t="s">
        <v>56</v>
      </c>
      <c r="H407" s="140"/>
      <c r="I407" s="274"/>
      <c r="J407" s="103">
        <v>396</v>
      </c>
      <c r="K407" s="140"/>
      <c r="L407" s="154" t="s">
        <v>443</v>
      </c>
      <c r="M407" s="140"/>
      <c r="N407" s="103"/>
      <c r="O407" s="140"/>
      <c r="P407" s="140"/>
      <c r="Q407" s="109"/>
      <c r="R407" s="9"/>
      <c r="S407" s="9"/>
      <c r="T407" s="277"/>
      <c r="U407" s="96"/>
      <c r="V407" s="96"/>
    </row>
    <row r="408" spans="1:22" s="112" customFormat="1" ht="39.75" customHeight="1" x14ac:dyDescent="0.3">
      <c r="A408" s="103">
        <v>397</v>
      </c>
      <c r="B408" s="103" t="s">
        <v>49</v>
      </c>
      <c r="C408" s="104" t="s">
        <v>51</v>
      </c>
      <c r="D408" s="105" t="s">
        <v>688</v>
      </c>
      <c r="E408" s="148">
        <v>44950</v>
      </c>
      <c r="F408" s="145">
        <v>45126</v>
      </c>
      <c r="G408" s="106" t="s">
        <v>56</v>
      </c>
      <c r="H408" s="140"/>
      <c r="I408" s="274"/>
      <c r="J408" s="103">
        <v>397</v>
      </c>
      <c r="K408" s="140"/>
      <c r="L408" s="149" t="s">
        <v>291</v>
      </c>
      <c r="M408" s="140"/>
      <c r="N408" s="103"/>
      <c r="O408" s="140"/>
      <c r="P408" s="140"/>
      <c r="Q408" s="109"/>
      <c r="R408" s="9"/>
      <c r="S408" s="9"/>
      <c r="T408" s="277" t="s">
        <v>243</v>
      </c>
      <c r="U408" s="96"/>
      <c r="V408" s="96"/>
    </row>
    <row r="409" spans="1:22" s="112" customFormat="1" ht="39.75" customHeight="1" x14ac:dyDescent="0.3">
      <c r="A409" s="103">
        <v>398</v>
      </c>
      <c r="B409" s="103" t="s">
        <v>49</v>
      </c>
      <c r="C409" s="104" t="s">
        <v>51</v>
      </c>
      <c r="D409" s="105" t="s">
        <v>688</v>
      </c>
      <c r="E409" s="155">
        <v>45147</v>
      </c>
      <c r="F409" s="156">
        <v>45204</v>
      </c>
      <c r="G409" s="106" t="s">
        <v>56</v>
      </c>
      <c r="H409" s="150"/>
      <c r="I409" s="274"/>
      <c r="J409" s="103">
        <v>398</v>
      </c>
      <c r="K409" s="102"/>
      <c r="L409" s="149" t="s">
        <v>444</v>
      </c>
      <c r="M409" s="151"/>
      <c r="N409" s="103"/>
      <c r="O409" s="102"/>
      <c r="P409" s="140"/>
      <c r="Q409" s="109"/>
      <c r="R409" s="9"/>
      <c r="S409" s="9"/>
      <c r="T409" s="277"/>
      <c r="U409" s="96"/>
      <c r="V409" s="96"/>
    </row>
    <row r="410" spans="1:22" s="112" customFormat="1" ht="39.75" customHeight="1" x14ac:dyDescent="0.3">
      <c r="A410" s="103">
        <v>399</v>
      </c>
      <c r="B410" s="103" t="s">
        <v>49</v>
      </c>
      <c r="C410" s="104" t="s">
        <v>51</v>
      </c>
      <c r="D410" s="105" t="s">
        <v>688</v>
      </c>
      <c r="E410" s="13">
        <v>45237</v>
      </c>
      <c r="F410" s="156">
        <v>45281</v>
      </c>
      <c r="G410" s="106" t="s">
        <v>56</v>
      </c>
      <c r="H410" s="15"/>
      <c r="I410" s="274"/>
      <c r="J410" s="103">
        <v>399</v>
      </c>
      <c r="K410" s="15"/>
      <c r="L410" s="149" t="s">
        <v>445</v>
      </c>
      <c r="M410" s="15"/>
      <c r="N410" s="103"/>
      <c r="O410" s="15"/>
      <c r="P410" s="15"/>
      <c r="Q410" s="109"/>
      <c r="R410" s="9"/>
      <c r="S410" s="9"/>
      <c r="T410" s="277"/>
      <c r="U410" s="96"/>
      <c r="V410" s="96"/>
    </row>
    <row r="411" spans="1:22" s="112" customFormat="1" ht="39.75" customHeight="1" x14ac:dyDescent="0.3">
      <c r="A411" s="103">
        <v>400</v>
      </c>
      <c r="B411" s="103" t="s">
        <v>49</v>
      </c>
      <c r="C411" s="104" t="s">
        <v>51</v>
      </c>
      <c r="D411" s="105" t="s">
        <v>689</v>
      </c>
      <c r="E411" s="155">
        <v>44950</v>
      </c>
      <c r="F411" s="156">
        <v>45167</v>
      </c>
      <c r="G411" s="106" t="s">
        <v>56</v>
      </c>
      <c r="H411" s="102"/>
      <c r="I411" s="274">
        <v>65</v>
      </c>
      <c r="J411" s="103">
        <v>400</v>
      </c>
      <c r="K411" s="102"/>
      <c r="L411" s="149" t="s">
        <v>446</v>
      </c>
      <c r="M411" s="151"/>
      <c r="N411" s="103"/>
      <c r="O411" s="102"/>
      <c r="P411" s="137"/>
      <c r="Q411" s="109"/>
      <c r="R411" s="9"/>
      <c r="S411" s="9"/>
      <c r="T411" s="277" t="s">
        <v>528</v>
      </c>
      <c r="U411" s="96"/>
      <c r="V411" s="96"/>
    </row>
    <row r="412" spans="1:22" s="112" customFormat="1" ht="39.75" customHeight="1" x14ac:dyDescent="0.3">
      <c r="A412" s="103">
        <v>401</v>
      </c>
      <c r="B412" s="103" t="s">
        <v>49</v>
      </c>
      <c r="C412" s="104" t="s">
        <v>51</v>
      </c>
      <c r="D412" s="105" t="s">
        <v>689</v>
      </c>
      <c r="E412" s="155">
        <v>45167</v>
      </c>
      <c r="F412" s="156">
        <v>45286</v>
      </c>
      <c r="G412" s="106" t="s">
        <v>56</v>
      </c>
      <c r="H412" s="102"/>
      <c r="I412" s="274"/>
      <c r="J412" s="103">
        <v>401</v>
      </c>
      <c r="K412" s="102"/>
      <c r="L412" s="149" t="s">
        <v>447</v>
      </c>
      <c r="M412" s="151"/>
      <c r="N412" s="103"/>
      <c r="O412" s="102"/>
      <c r="P412" s="137"/>
      <c r="Q412" s="109"/>
      <c r="R412" s="9"/>
      <c r="S412" s="9"/>
      <c r="T412" s="277"/>
      <c r="U412" s="96"/>
      <c r="V412" s="96"/>
    </row>
    <row r="413" spans="1:22" s="112" customFormat="1" ht="39.75" customHeight="1" x14ac:dyDescent="0.3">
      <c r="A413" s="103">
        <v>402</v>
      </c>
      <c r="B413" s="103" t="s">
        <v>49</v>
      </c>
      <c r="C413" s="104" t="s">
        <v>51</v>
      </c>
      <c r="D413" s="105" t="s">
        <v>1576</v>
      </c>
      <c r="E413" s="155">
        <v>44950</v>
      </c>
      <c r="F413" s="156">
        <v>45090</v>
      </c>
      <c r="G413" s="106" t="s">
        <v>56</v>
      </c>
      <c r="H413" s="102"/>
      <c r="I413" s="274"/>
      <c r="J413" s="103">
        <v>402</v>
      </c>
      <c r="K413" s="102"/>
      <c r="L413" s="149" t="s">
        <v>67</v>
      </c>
      <c r="M413" s="151"/>
      <c r="N413" s="103"/>
      <c r="O413" s="102"/>
      <c r="P413" s="137"/>
      <c r="Q413" s="109"/>
      <c r="R413" s="9"/>
      <c r="S413" s="9"/>
      <c r="T413" s="277" t="s">
        <v>527</v>
      </c>
      <c r="U413" s="96"/>
      <c r="V413" s="96"/>
    </row>
    <row r="414" spans="1:22" s="112" customFormat="1" ht="39.75" customHeight="1" x14ac:dyDescent="0.3">
      <c r="A414" s="103">
        <v>403</v>
      </c>
      <c r="B414" s="103" t="s">
        <v>49</v>
      </c>
      <c r="C414" s="104" t="s">
        <v>51</v>
      </c>
      <c r="D414" s="105" t="s">
        <v>1576</v>
      </c>
      <c r="E414" s="155">
        <v>45106</v>
      </c>
      <c r="F414" s="156">
        <v>45177</v>
      </c>
      <c r="G414" s="106" t="s">
        <v>56</v>
      </c>
      <c r="H414" s="102"/>
      <c r="I414" s="274"/>
      <c r="J414" s="103">
        <v>403</v>
      </c>
      <c r="K414" s="102"/>
      <c r="L414" s="149" t="s">
        <v>448</v>
      </c>
      <c r="M414" s="151"/>
      <c r="N414" s="103"/>
      <c r="O414" s="102"/>
      <c r="P414" s="15"/>
      <c r="Q414" s="109"/>
      <c r="R414" s="9"/>
      <c r="S414" s="9"/>
      <c r="T414" s="277"/>
      <c r="U414" s="96"/>
      <c r="V414" s="96"/>
    </row>
    <row r="415" spans="1:22" s="112" customFormat="1" ht="39.75" customHeight="1" x14ac:dyDescent="0.3">
      <c r="A415" s="103">
        <v>404</v>
      </c>
      <c r="B415" s="103" t="s">
        <v>49</v>
      </c>
      <c r="C415" s="104" t="s">
        <v>51</v>
      </c>
      <c r="D415" s="105" t="s">
        <v>1576</v>
      </c>
      <c r="E415" s="155">
        <v>45182</v>
      </c>
      <c r="F415" s="156">
        <v>45280</v>
      </c>
      <c r="G415" s="106" t="s">
        <v>56</v>
      </c>
      <c r="H415" s="102"/>
      <c r="I415" s="274"/>
      <c r="J415" s="103">
        <v>404</v>
      </c>
      <c r="K415" s="102"/>
      <c r="L415" s="149" t="s">
        <v>449</v>
      </c>
      <c r="M415" s="151"/>
      <c r="N415" s="103"/>
      <c r="O415" s="102"/>
      <c r="P415" s="15"/>
      <c r="Q415" s="109"/>
      <c r="R415" s="9"/>
      <c r="S415" s="9"/>
      <c r="T415" s="277"/>
      <c r="U415" s="96"/>
      <c r="V415" s="96"/>
    </row>
    <row r="416" spans="1:22" s="112" customFormat="1" ht="39.75" customHeight="1" x14ac:dyDescent="0.3">
      <c r="A416" s="103">
        <v>405</v>
      </c>
      <c r="B416" s="103" t="s">
        <v>49</v>
      </c>
      <c r="C416" s="104" t="s">
        <v>51</v>
      </c>
      <c r="D416" s="105" t="s">
        <v>690</v>
      </c>
      <c r="E416" s="155">
        <v>44950</v>
      </c>
      <c r="F416" s="156">
        <v>45103</v>
      </c>
      <c r="G416" s="106" t="s">
        <v>56</v>
      </c>
      <c r="H416" s="102"/>
      <c r="I416" s="274"/>
      <c r="J416" s="103">
        <v>405</v>
      </c>
      <c r="K416" s="102"/>
      <c r="L416" s="149" t="s">
        <v>450</v>
      </c>
      <c r="M416" s="151"/>
      <c r="N416" s="103"/>
      <c r="O416" s="102"/>
      <c r="P416" s="15"/>
      <c r="Q416" s="109"/>
      <c r="R416" s="9"/>
      <c r="S416" s="9"/>
      <c r="T416" s="277" t="s">
        <v>526</v>
      </c>
      <c r="U416" s="96"/>
      <c r="V416" s="96"/>
    </row>
    <row r="417" spans="1:22" s="112" customFormat="1" ht="39.75" customHeight="1" x14ac:dyDescent="0.3">
      <c r="A417" s="103">
        <v>406</v>
      </c>
      <c r="B417" s="103" t="s">
        <v>49</v>
      </c>
      <c r="C417" s="104" t="s">
        <v>51</v>
      </c>
      <c r="D417" s="105" t="s">
        <v>690</v>
      </c>
      <c r="E417" s="155">
        <v>45118</v>
      </c>
      <c r="F417" s="156">
        <v>45156</v>
      </c>
      <c r="G417" s="106" t="s">
        <v>56</v>
      </c>
      <c r="H417" s="150"/>
      <c r="I417" s="274">
        <v>66</v>
      </c>
      <c r="J417" s="103">
        <v>406</v>
      </c>
      <c r="K417" s="102"/>
      <c r="L417" s="149" t="s">
        <v>1124</v>
      </c>
      <c r="M417" s="151"/>
      <c r="N417" s="103"/>
      <c r="O417" s="102"/>
      <c r="P417" s="140"/>
      <c r="Q417" s="109"/>
      <c r="R417" s="9"/>
      <c r="S417" s="9"/>
      <c r="T417" s="277"/>
      <c r="U417" s="96"/>
      <c r="V417" s="96"/>
    </row>
    <row r="418" spans="1:22" s="112" customFormat="1" ht="39.75" customHeight="1" x14ac:dyDescent="0.3">
      <c r="A418" s="103">
        <v>407</v>
      </c>
      <c r="B418" s="103" t="s">
        <v>49</v>
      </c>
      <c r="C418" s="104" t="s">
        <v>51</v>
      </c>
      <c r="D418" s="105" t="s">
        <v>690</v>
      </c>
      <c r="E418" s="155">
        <v>45180</v>
      </c>
      <c r="F418" s="156">
        <v>45223</v>
      </c>
      <c r="G418" s="106" t="s">
        <v>56</v>
      </c>
      <c r="H418" s="102"/>
      <c r="I418" s="274"/>
      <c r="J418" s="103">
        <v>407</v>
      </c>
      <c r="K418" s="102"/>
      <c r="L418" s="149" t="s">
        <v>1125</v>
      </c>
      <c r="M418" s="151"/>
      <c r="N418" s="103"/>
      <c r="O418" s="102"/>
      <c r="P418" s="140"/>
      <c r="Q418" s="109"/>
      <c r="R418" s="9"/>
      <c r="S418" s="9"/>
      <c r="T418" s="277"/>
      <c r="U418" s="96"/>
      <c r="V418" s="96"/>
    </row>
    <row r="419" spans="1:22" s="112" customFormat="1" ht="39.75" customHeight="1" x14ac:dyDescent="0.3">
      <c r="A419" s="103">
        <v>408</v>
      </c>
      <c r="B419" s="103" t="s">
        <v>49</v>
      </c>
      <c r="C419" s="104" t="s">
        <v>51</v>
      </c>
      <c r="D419" s="105" t="s">
        <v>690</v>
      </c>
      <c r="E419" s="155">
        <v>45240</v>
      </c>
      <c r="F419" s="156">
        <v>45278</v>
      </c>
      <c r="G419" s="106" t="s">
        <v>56</v>
      </c>
      <c r="H419" s="102"/>
      <c r="I419" s="274"/>
      <c r="J419" s="103">
        <v>408</v>
      </c>
      <c r="K419" s="102"/>
      <c r="L419" s="149" t="s">
        <v>1126</v>
      </c>
      <c r="M419" s="151"/>
      <c r="N419" s="103"/>
      <c r="O419" s="102"/>
      <c r="P419" s="140"/>
      <c r="Q419" s="109"/>
      <c r="R419" s="9"/>
      <c r="S419" s="9"/>
      <c r="T419" s="277"/>
      <c r="U419" s="96"/>
      <c r="V419" s="96"/>
    </row>
    <row r="420" spans="1:22" s="112" customFormat="1" ht="39.75" customHeight="1" x14ac:dyDescent="0.3">
      <c r="A420" s="103">
        <v>409</v>
      </c>
      <c r="B420" s="103" t="s">
        <v>49</v>
      </c>
      <c r="C420" s="104" t="s">
        <v>51</v>
      </c>
      <c r="D420" s="105" t="s">
        <v>691</v>
      </c>
      <c r="E420" s="155">
        <v>44950</v>
      </c>
      <c r="F420" s="156">
        <v>45149</v>
      </c>
      <c r="G420" s="106" t="s">
        <v>56</v>
      </c>
      <c r="H420" s="102"/>
      <c r="I420" s="274"/>
      <c r="J420" s="103">
        <v>409</v>
      </c>
      <c r="K420" s="102"/>
      <c r="L420" s="149" t="s">
        <v>110</v>
      </c>
      <c r="M420" s="151"/>
      <c r="N420" s="103"/>
      <c r="O420" s="102"/>
      <c r="P420" s="140"/>
      <c r="Q420" s="109"/>
      <c r="R420" s="9"/>
      <c r="S420" s="9"/>
      <c r="T420" s="277" t="s">
        <v>540</v>
      </c>
      <c r="U420" s="96"/>
      <c r="V420" s="96"/>
    </row>
    <row r="421" spans="1:22" s="112" customFormat="1" ht="39.75" customHeight="1" x14ac:dyDescent="0.3">
      <c r="A421" s="103">
        <v>410</v>
      </c>
      <c r="B421" s="103" t="s">
        <v>49</v>
      </c>
      <c r="C421" s="104" t="s">
        <v>51</v>
      </c>
      <c r="D421" s="105" t="s">
        <v>691</v>
      </c>
      <c r="E421" s="155">
        <v>45167</v>
      </c>
      <c r="F421" s="156">
        <v>45246</v>
      </c>
      <c r="G421" s="106" t="s">
        <v>56</v>
      </c>
      <c r="H421" s="102"/>
      <c r="I421" s="274"/>
      <c r="J421" s="103">
        <v>410</v>
      </c>
      <c r="K421" s="102"/>
      <c r="L421" s="149" t="s">
        <v>451</v>
      </c>
      <c r="M421" s="151"/>
      <c r="N421" s="103"/>
      <c r="O421" s="102"/>
      <c r="P421" s="140"/>
      <c r="Q421" s="109"/>
      <c r="R421" s="9"/>
      <c r="S421" s="9"/>
      <c r="T421" s="277"/>
      <c r="U421" s="96"/>
      <c r="V421" s="96"/>
    </row>
    <row r="422" spans="1:22" s="112" customFormat="1" ht="39.75" customHeight="1" x14ac:dyDescent="0.3">
      <c r="A422" s="103">
        <v>411</v>
      </c>
      <c r="B422" s="103" t="s">
        <v>49</v>
      </c>
      <c r="C422" s="104" t="s">
        <v>51</v>
      </c>
      <c r="D422" s="105" t="s">
        <v>691</v>
      </c>
      <c r="E422" s="155">
        <v>45258</v>
      </c>
      <c r="F422" s="156">
        <v>45278</v>
      </c>
      <c r="G422" s="106" t="s">
        <v>56</v>
      </c>
      <c r="H422" s="20"/>
      <c r="I422" s="274"/>
      <c r="J422" s="103">
        <v>411</v>
      </c>
      <c r="K422" s="20"/>
      <c r="L422" s="149" t="s">
        <v>452</v>
      </c>
      <c r="M422" s="140"/>
      <c r="N422" s="103"/>
      <c r="O422" s="20"/>
      <c r="P422" s="140"/>
      <c r="Q422" s="109"/>
      <c r="R422" s="9"/>
      <c r="S422" s="9"/>
      <c r="T422" s="277"/>
      <c r="U422" s="96"/>
      <c r="V422" s="96"/>
    </row>
    <row r="423" spans="1:22" s="112" customFormat="1" ht="39.75" customHeight="1" x14ac:dyDescent="0.3">
      <c r="A423" s="103">
        <v>412</v>
      </c>
      <c r="B423" s="103" t="s">
        <v>49</v>
      </c>
      <c r="C423" s="104" t="s">
        <v>51</v>
      </c>
      <c r="D423" s="105" t="s">
        <v>692</v>
      </c>
      <c r="E423" s="155">
        <v>44950</v>
      </c>
      <c r="F423" s="156">
        <v>45085</v>
      </c>
      <c r="G423" s="106" t="s">
        <v>56</v>
      </c>
      <c r="H423" s="20"/>
      <c r="I423" s="274"/>
      <c r="J423" s="103">
        <v>412</v>
      </c>
      <c r="K423" s="20"/>
      <c r="L423" s="149" t="s">
        <v>291</v>
      </c>
      <c r="M423" s="140"/>
      <c r="N423" s="103"/>
      <c r="O423" s="20"/>
      <c r="P423" s="140"/>
      <c r="Q423" s="109"/>
      <c r="R423" s="9"/>
      <c r="S423" s="9"/>
      <c r="T423" s="277" t="s">
        <v>541</v>
      </c>
      <c r="U423" s="96"/>
      <c r="V423" s="96"/>
    </row>
    <row r="424" spans="1:22" s="112" customFormat="1" ht="39.75" customHeight="1" x14ac:dyDescent="0.3">
      <c r="A424" s="103">
        <v>413</v>
      </c>
      <c r="B424" s="103" t="s">
        <v>49</v>
      </c>
      <c r="C424" s="104" t="s">
        <v>51</v>
      </c>
      <c r="D424" s="105" t="s">
        <v>692</v>
      </c>
      <c r="E424" s="155">
        <v>45119</v>
      </c>
      <c r="F424" s="156">
        <v>45167</v>
      </c>
      <c r="G424" s="106" t="s">
        <v>56</v>
      </c>
      <c r="H424" s="20"/>
      <c r="I424" s="274">
        <v>67</v>
      </c>
      <c r="J424" s="103">
        <v>413</v>
      </c>
      <c r="K424" s="20"/>
      <c r="L424" s="149" t="s">
        <v>453</v>
      </c>
      <c r="M424" s="140"/>
      <c r="N424" s="103"/>
      <c r="O424" s="20"/>
      <c r="P424" s="140"/>
      <c r="Q424" s="109"/>
      <c r="R424" s="9"/>
      <c r="S424" s="9"/>
      <c r="T424" s="277"/>
      <c r="U424" s="96"/>
      <c r="V424" s="96"/>
    </row>
    <row r="425" spans="1:22" s="112" customFormat="1" ht="39.75" customHeight="1" x14ac:dyDescent="0.3">
      <c r="A425" s="103">
        <v>414</v>
      </c>
      <c r="B425" s="103" t="s">
        <v>49</v>
      </c>
      <c r="C425" s="104" t="s">
        <v>51</v>
      </c>
      <c r="D425" s="105" t="s">
        <v>692</v>
      </c>
      <c r="E425" s="155">
        <v>45175</v>
      </c>
      <c r="F425" s="156">
        <v>45286</v>
      </c>
      <c r="G425" s="106" t="s">
        <v>56</v>
      </c>
      <c r="H425" s="20"/>
      <c r="I425" s="274"/>
      <c r="J425" s="103">
        <v>414</v>
      </c>
      <c r="K425" s="20"/>
      <c r="L425" s="149" t="s">
        <v>454</v>
      </c>
      <c r="M425" s="140"/>
      <c r="N425" s="103"/>
      <c r="O425" s="20"/>
      <c r="P425" s="140"/>
      <c r="Q425" s="109"/>
      <c r="R425" s="9"/>
      <c r="S425" s="9"/>
      <c r="T425" s="277"/>
      <c r="U425" s="96"/>
      <c r="V425" s="96"/>
    </row>
    <row r="426" spans="1:22" s="112" customFormat="1" ht="39.75" customHeight="1" x14ac:dyDescent="0.3">
      <c r="A426" s="103">
        <v>415</v>
      </c>
      <c r="B426" s="103" t="s">
        <v>49</v>
      </c>
      <c r="C426" s="104" t="s">
        <v>51</v>
      </c>
      <c r="D426" s="105" t="s">
        <v>1577</v>
      </c>
      <c r="E426" s="155">
        <v>44950</v>
      </c>
      <c r="F426" s="156">
        <v>45167</v>
      </c>
      <c r="G426" s="106" t="s">
        <v>56</v>
      </c>
      <c r="H426" s="20"/>
      <c r="I426" s="274"/>
      <c r="J426" s="103">
        <v>415</v>
      </c>
      <c r="K426" s="20"/>
      <c r="L426" s="149" t="s">
        <v>411</v>
      </c>
      <c r="M426" s="140"/>
      <c r="N426" s="103"/>
      <c r="O426" s="20"/>
      <c r="P426" s="140"/>
      <c r="Q426" s="109"/>
      <c r="R426" s="9"/>
      <c r="S426" s="9"/>
      <c r="T426" s="277" t="s">
        <v>244</v>
      </c>
      <c r="U426" s="96"/>
      <c r="V426" s="96"/>
    </row>
    <row r="427" spans="1:22" s="112" customFormat="1" ht="39.75" customHeight="1" x14ac:dyDescent="0.3">
      <c r="A427" s="103">
        <v>416</v>
      </c>
      <c r="B427" s="103" t="s">
        <v>49</v>
      </c>
      <c r="C427" s="104" t="s">
        <v>51</v>
      </c>
      <c r="D427" s="105" t="s">
        <v>1577</v>
      </c>
      <c r="E427" s="155">
        <v>45170</v>
      </c>
      <c r="F427" s="156">
        <v>45275</v>
      </c>
      <c r="G427" s="106" t="s">
        <v>56</v>
      </c>
      <c r="H427" s="20"/>
      <c r="I427" s="274"/>
      <c r="J427" s="103">
        <v>416</v>
      </c>
      <c r="K427" s="20"/>
      <c r="L427" s="149" t="s">
        <v>455</v>
      </c>
      <c r="M427" s="140"/>
      <c r="N427" s="103"/>
      <c r="O427" s="20"/>
      <c r="P427" s="140"/>
      <c r="Q427" s="109"/>
      <c r="R427" s="9"/>
      <c r="S427" s="9"/>
      <c r="T427" s="277"/>
      <c r="U427" s="96"/>
      <c r="V427" s="96"/>
    </row>
    <row r="428" spans="1:22" s="112" customFormat="1" ht="39.75" customHeight="1" x14ac:dyDescent="0.3">
      <c r="A428" s="103">
        <v>417</v>
      </c>
      <c r="B428" s="103" t="s">
        <v>49</v>
      </c>
      <c r="C428" s="104" t="s">
        <v>51</v>
      </c>
      <c r="D428" s="105" t="s">
        <v>1577</v>
      </c>
      <c r="E428" s="155">
        <v>45271</v>
      </c>
      <c r="F428" s="156">
        <v>45278</v>
      </c>
      <c r="G428" s="106" t="s">
        <v>56</v>
      </c>
      <c r="H428" s="20"/>
      <c r="I428" s="274"/>
      <c r="J428" s="103">
        <v>417</v>
      </c>
      <c r="K428" s="20"/>
      <c r="L428" s="149" t="s">
        <v>456</v>
      </c>
      <c r="M428" s="140"/>
      <c r="N428" s="103"/>
      <c r="O428" s="20"/>
      <c r="P428" s="140"/>
      <c r="Q428" s="109"/>
      <c r="R428" s="9"/>
      <c r="S428" s="9"/>
      <c r="T428" s="277"/>
      <c r="U428" s="96"/>
      <c r="V428" s="96"/>
    </row>
    <row r="429" spans="1:22" s="112" customFormat="1" ht="39.75" customHeight="1" x14ac:dyDescent="0.3">
      <c r="A429" s="103">
        <v>418</v>
      </c>
      <c r="B429" s="103" t="s">
        <v>49</v>
      </c>
      <c r="C429" s="104" t="s">
        <v>51</v>
      </c>
      <c r="D429" s="105" t="s">
        <v>693</v>
      </c>
      <c r="E429" s="155">
        <v>44950</v>
      </c>
      <c r="F429" s="156">
        <v>45092</v>
      </c>
      <c r="G429" s="106" t="s">
        <v>56</v>
      </c>
      <c r="H429" s="20"/>
      <c r="I429" s="274"/>
      <c r="J429" s="103">
        <v>418</v>
      </c>
      <c r="K429" s="20"/>
      <c r="L429" s="149" t="s">
        <v>106</v>
      </c>
      <c r="M429" s="140"/>
      <c r="N429" s="103"/>
      <c r="O429" s="20"/>
      <c r="P429" s="140"/>
      <c r="Q429" s="109"/>
      <c r="R429" s="9"/>
      <c r="S429" s="9"/>
      <c r="T429" s="277" t="s">
        <v>237</v>
      </c>
      <c r="U429" s="96"/>
      <c r="V429" s="96"/>
    </row>
    <row r="430" spans="1:22" s="112" customFormat="1" ht="39.75" customHeight="1" x14ac:dyDescent="0.3">
      <c r="A430" s="103">
        <v>419</v>
      </c>
      <c r="B430" s="103" t="s">
        <v>49</v>
      </c>
      <c r="C430" s="104" t="s">
        <v>51</v>
      </c>
      <c r="D430" s="105" t="s">
        <v>693</v>
      </c>
      <c r="E430" s="155">
        <v>45114</v>
      </c>
      <c r="F430" s="156">
        <v>45189</v>
      </c>
      <c r="G430" s="106" t="s">
        <v>56</v>
      </c>
      <c r="H430" s="20"/>
      <c r="I430" s="274">
        <v>68</v>
      </c>
      <c r="J430" s="103">
        <v>419</v>
      </c>
      <c r="K430" s="20"/>
      <c r="L430" s="149" t="s">
        <v>457</v>
      </c>
      <c r="M430" s="140"/>
      <c r="N430" s="103"/>
      <c r="O430" s="20"/>
      <c r="P430" s="140"/>
      <c r="Q430" s="109"/>
      <c r="R430" s="9"/>
      <c r="S430" s="9"/>
      <c r="T430" s="277"/>
      <c r="U430" s="96"/>
      <c r="V430" s="96"/>
    </row>
    <row r="431" spans="1:22" s="112" customFormat="1" ht="39.75" customHeight="1" x14ac:dyDescent="0.3">
      <c r="A431" s="103">
        <v>420</v>
      </c>
      <c r="B431" s="103" t="s">
        <v>49</v>
      </c>
      <c r="C431" s="104" t="s">
        <v>51</v>
      </c>
      <c r="D431" s="105" t="s">
        <v>693</v>
      </c>
      <c r="E431" s="155">
        <v>45190</v>
      </c>
      <c r="F431" s="156">
        <v>45253</v>
      </c>
      <c r="G431" s="106" t="s">
        <v>56</v>
      </c>
      <c r="H431" s="20"/>
      <c r="I431" s="274"/>
      <c r="J431" s="103">
        <v>420</v>
      </c>
      <c r="K431" s="20"/>
      <c r="L431" s="149" t="s">
        <v>458</v>
      </c>
      <c r="M431" s="140"/>
      <c r="N431" s="103"/>
      <c r="O431" s="20"/>
      <c r="P431" s="140"/>
      <c r="Q431" s="109"/>
      <c r="R431" s="9"/>
      <c r="S431" s="9"/>
      <c r="T431" s="277"/>
      <c r="U431" s="96"/>
      <c r="V431" s="96"/>
    </row>
    <row r="432" spans="1:22" s="112" customFormat="1" ht="39.75" customHeight="1" x14ac:dyDescent="0.3">
      <c r="A432" s="103">
        <v>421</v>
      </c>
      <c r="B432" s="103" t="s">
        <v>49</v>
      </c>
      <c r="C432" s="104" t="s">
        <v>51</v>
      </c>
      <c r="D432" s="105" t="s">
        <v>693</v>
      </c>
      <c r="E432" s="155">
        <v>45261</v>
      </c>
      <c r="F432" s="156">
        <v>45288</v>
      </c>
      <c r="G432" s="106" t="s">
        <v>56</v>
      </c>
      <c r="H432" s="20"/>
      <c r="I432" s="274"/>
      <c r="J432" s="103">
        <v>421</v>
      </c>
      <c r="K432" s="20"/>
      <c r="L432" s="149" t="s">
        <v>459</v>
      </c>
      <c r="M432" s="140"/>
      <c r="N432" s="103"/>
      <c r="O432" s="20"/>
      <c r="P432" s="140"/>
      <c r="Q432" s="109"/>
      <c r="R432" s="9"/>
      <c r="S432" s="9"/>
      <c r="T432" s="277"/>
      <c r="U432" s="96"/>
      <c r="V432" s="96"/>
    </row>
    <row r="433" spans="1:22" s="112" customFormat="1" ht="39.75" customHeight="1" x14ac:dyDescent="0.3">
      <c r="A433" s="103">
        <v>422</v>
      </c>
      <c r="B433" s="103" t="s">
        <v>49</v>
      </c>
      <c r="C433" s="104" t="s">
        <v>51</v>
      </c>
      <c r="D433" s="105" t="s">
        <v>694</v>
      </c>
      <c r="E433" s="155">
        <v>44950</v>
      </c>
      <c r="F433" s="156">
        <v>45086</v>
      </c>
      <c r="G433" s="106" t="s">
        <v>56</v>
      </c>
      <c r="H433" s="20"/>
      <c r="I433" s="274"/>
      <c r="J433" s="103">
        <v>422</v>
      </c>
      <c r="K433" s="20"/>
      <c r="L433" s="149" t="s">
        <v>460</v>
      </c>
      <c r="M433" s="140"/>
      <c r="N433" s="103"/>
      <c r="O433" s="20"/>
      <c r="P433" s="140"/>
      <c r="Q433" s="109"/>
      <c r="R433" s="9"/>
      <c r="S433" s="9"/>
      <c r="T433" s="277" t="s">
        <v>542</v>
      </c>
      <c r="U433" s="96"/>
      <c r="V433" s="96"/>
    </row>
    <row r="434" spans="1:22" s="112" customFormat="1" ht="39.75" customHeight="1" x14ac:dyDescent="0.3">
      <c r="A434" s="103">
        <v>423</v>
      </c>
      <c r="B434" s="103" t="s">
        <v>49</v>
      </c>
      <c r="C434" s="104" t="s">
        <v>51</v>
      </c>
      <c r="D434" s="105" t="s">
        <v>694</v>
      </c>
      <c r="E434" s="155">
        <v>45107</v>
      </c>
      <c r="F434" s="156">
        <v>45147</v>
      </c>
      <c r="G434" s="106" t="s">
        <v>56</v>
      </c>
      <c r="H434" s="20"/>
      <c r="I434" s="274"/>
      <c r="J434" s="103">
        <v>423</v>
      </c>
      <c r="K434" s="20"/>
      <c r="L434" s="153" t="s">
        <v>461</v>
      </c>
      <c r="M434" s="140"/>
      <c r="N434" s="103"/>
      <c r="O434" s="20"/>
      <c r="P434" s="140"/>
      <c r="Q434" s="109"/>
      <c r="R434" s="9"/>
      <c r="S434" s="9"/>
      <c r="T434" s="277"/>
      <c r="U434" s="96"/>
      <c r="V434" s="96"/>
    </row>
    <row r="435" spans="1:22" s="112" customFormat="1" ht="39.75" customHeight="1" x14ac:dyDescent="0.3">
      <c r="A435" s="103">
        <v>424</v>
      </c>
      <c r="B435" s="103" t="s">
        <v>49</v>
      </c>
      <c r="C435" s="104" t="s">
        <v>51</v>
      </c>
      <c r="D435" s="105" t="s">
        <v>694</v>
      </c>
      <c r="E435" s="155">
        <v>45168</v>
      </c>
      <c r="F435" s="156">
        <v>45212</v>
      </c>
      <c r="G435" s="106" t="s">
        <v>56</v>
      </c>
      <c r="H435" s="20"/>
      <c r="I435" s="274"/>
      <c r="J435" s="103">
        <v>424</v>
      </c>
      <c r="K435" s="20"/>
      <c r="L435" s="153" t="s">
        <v>1578</v>
      </c>
      <c r="M435" s="140"/>
      <c r="N435" s="103"/>
      <c r="O435" s="20"/>
      <c r="P435" s="140"/>
      <c r="Q435" s="109"/>
      <c r="R435" s="9"/>
      <c r="S435" s="9"/>
      <c r="T435" s="277"/>
      <c r="U435" s="96"/>
      <c r="V435" s="96"/>
    </row>
    <row r="436" spans="1:22" s="112" customFormat="1" ht="39.75" customHeight="1" x14ac:dyDescent="0.3">
      <c r="A436" s="103">
        <v>425</v>
      </c>
      <c r="B436" s="103" t="s">
        <v>49</v>
      </c>
      <c r="C436" s="104" t="s">
        <v>51</v>
      </c>
      <c r="D436" s="105" t="s">
        <v>694</v>
      </c>
      <c r="E436" s="155">
        <v>45250</v>
      </c>
      <c r="F436" s="156" t="s">
        <v>462</v>
      </c>
      <c r="G436" s="106" t="s">
        <v>56</v>
      </c>
      <c r="H436" s="20"/>
      <c r="I436" s="274"/>
      <c r="J436" s="103">
        <v>425</v>
      </c>
      <c r="K436" s="20"/>
      <c r="L436" s="149" t="s">
        <v>463</v>
      </c>
      <c r="M436" s="140"/>
      <c r="N436" s="103"/>
      <c r="O436" s="20"/>
      <c r="P436" s="140"/>
      <c r="Q436" s="109"/>
      <c r="R436" s="9"/>
      <c r="S436" s="9"/>
      <c r="T436" s="277"/>
      <c r="U436" s="96"/>
      <c r="V436" s="96"/>
    </row>
    <row r="437" spans="1:22" s="112" customFormat="1" ht="39.75" customHeight="1" x14ac:dyDescent="0.3">
      <c r="A437" s="103">
        <v>426</v>
      </c>
      <c r="B437" s="103" t="s">
        <v>49</v>
      </c>
      <c r="C437" s="104" t="s">
        <v>51</v>
      </c>
      <c r="D437" s="105" t="s">
        <v>1579</v>
      </c>
      <c r="E437" s="144">
        <v>44950</v>
      </c>
      <c r="F437" s="145">
        <v>45086</v>
      </c>
      <c r="G437" s="106" t="s">
        <v>56</v>
      </c>
      <c r="H437" s="20"/>
      <c r="I437" s="274">
        <v>69</v>
      </c>
      <c r="J437" s="103">
        <v>426</v>
      </c>
      <c r="K437" s="20"/>
      <c r="L437" s="153" t="s">
        <v>141</v>
      </c>
      <c r="M437" s="140"/>
      <c r="N437" s="103"/>
      <c r="O437" s="20"/>
      <c r="P437" s="140"/>
      <c r="Q437" s="109"/>
      <c r="R437" s="9"/>
      <c r="S437" s="9"/>
      <c r="T437" s="277" t="s">
        <v>543</v>
      </c>
      <c r="U437" s="96"/>
      <c r="V437" s="96"/>
    </row>
    <row r="438" spans="1:22" s="112" customFormat="1" ht="39.75" customHeight="1" x14ac:dyDescent="0.3">
      <c r="A438" s="103">
        <v>427</v>
      </c>
      <c r="B438" s="103" t="s">
        <v>49</v>
      </c>
      <c r="C438" s="104" t="s">
        <v>51</v>
      </c>
      <c r="D438" s="105" t="s">
        <v>1579</v>
      </c>
      <c r="E438" s="144">
        <v>45097</v>
      </c>
      <c r="F438" s="145">
        <v>45173</v>
      </c>
      <c r="G438" s="106" t="s">
        <v>56</v>
      </c>
      <c r="H438" s="20"/>
      <c r="I438" s="274"/>
      <c r="J438" s="103">
        <v>427</v>
      </c>
      <c r="K438" s="20"/>
      <c r="L438" s="153" t="s">
        <v>464</v>
      </c>
      <c r="M438" s="140"/>
      <c r="N438" s="103"/>
      <c r="O438" s="20"/>
      <c r="P438" s="140"/>
      <c r="Q438" s="109"/>
      <c r="R438" s="9"/>
      <c r="S438" s="9"/>
      <c r="T438" s="277"/>
      <c r="U438" s="96"/>
      <c r="V438" s="96"/>
    </row>
    <row r="439" spans="1:22" s="112" customFormat="1" ht="39.75" customHeight="1" x14ac:dyDescent="0.3">
      <c r="A439" s="103">
        <v>428</v>
      </c>
      <c r="B439" s="103" t="s">
        <v>49</v>
      </c>
      <c r="C439" s="104" t="s">
        <v>51</v>
      </c>
      <c r="D439" s="105" t="s">
        <v>1579</v>
      </c>
      <c r="E439" s="144">
        <v>45187</v>
      </c>
      <c r="F439" s="145">
        <v>45208</v>
      </c>
      <c r="G439" s="106" t="s">
        <v>56</v>
      </c>
      <c r="H439" s="20"/>
      <c r="I439" s="274"/>
      <c r="J439" s="103">
        <v>428</v>
      </c>
      <c r="K439" s="20"/>
      <c r="L439" s="153" t="s">
        <v>1128</v>
      </c>
      <c r="M439" s="140"/>
      <c r="N439" s="103"/>
      <c r="O439" s="20"/>
      <c r="P439" s="140"/>
      <c r="Q439" s="109"/>
      <c r="R439" s="9"/>
      <c r="S439" s="9"/>
      <c r="T439" s="277"/>
      <c r="U439" s="96"/>
      <c r="V439" s="96"/>
    </row>
    <row r="440" spans="1:22" s="112" customFormat="1" ht="39.75" customHeight="1" x14ac:dyDescent="0.3">
      <c r="A440" s="103">
        <v>429</v>
      </c>
      <c r="B440" s="103" t="s">
        <v>49</v>
      </c>
      <c r="C440" s="104" t="s">
        <v>51</v>
      </c>
      <c r="D440" s="105" t="s">
        <v>1579</v>
      </c>
      <c r="E440" s="144">
        <v>45212</v>
      </c>
      <c r="F440" s="145">
        <v>45245</v>
      </c>
      <c r="G440" s="106" t="s">
        <v>56</v>
      </c>
      <c r="H440" s="20"/>
      <c r="I440" s="274"/>
      <c r="J440" s="103">
        <v>429</v>
      </c>
      <c r="K440" s="20"/>
      <c r="L440" s="152" t="s">
        <v>465</v>
      </c>
      <c r="M440" s="140"/>
      <c r="N440" s="103"/>
      <c r="O440" s="20"/>
      <c r="P440" s="140"/>
      <c r="Q440" s="109"/>
      <c r="R440" s="9"/>
      <c r="S440" s="9"/>
      <c r="T440" s="277"/>
      <c r="U440" s="96"/>
      <c r="V440" s="96"/>
    </row>
    <row r="441" spans="1:22" s="112" customFormat="1" ht="39.75" customHeight="1" x14ac:dyDescent="0.3">
      <c r="A441" s="103">
        <v>430</v>
      </c>
      <c r="B441" s="103" t="s">
        <v>49</v>
      </c>
      <c r="C441" s="104" t="s">
        <v>51</v>
      </c>
      <c r="D441" s="105" t="s">
        <v>1579</v>
      </c>
      <c r="E441" s="144">
        <v>45268</v>
      </c>
      <c r="F441" s="145">
        <v>45281</v>
      </c>
      <c r="G441" s="106" t="s">
        <v>56</v>
      </c>
      <c r="H441" s="20"/>
      <c r="I441" s="274"/>
      <c r="J441" s="103">
        <v>430</v>
      </c>
      <c r="K441" s="20"/>
      <c r="L441" s="153" t="s">
        <v>1127</v>
      </c>
      <c r="M441" s="140"/>
      <c r="N441" s="103"/>
      <c r="O441" s="20"/>
      <c r="P441" s="140"/>
      <c r="Q441" s="109"/>
      <c r="R441" s="9"/>
      <c r="S441" s="9"/>
      <c r="T441" s="277"/>
      <c r="U441" s="96"/>
      <c r="V441" s="96"/>
    </row>
    <row r="442" spans="1:22" s="112" customFormat="1" ht="39.75" customHeight="1" x14ac:dyDescent="0.3">
      <c r="A442" s="103">
        <v>431</v>
      </c>
      <c r="B442" s="103" t="s">
        <v>49</v>
      </c>
      <c r="C442" s="104" t="s">
        <v>51</v>
      </c>
      <c r="D442" s="105" t="s">
        <v>695</v>
      </c>
      <c r="E442" s="144">
        <v>44950</v>
      </c>
      <c r="F442" s="145">
        <v>45254</v>
      </c>
      <c r="G442" s="106" t="s">
        <v>56</v>
      </c>
      <c r="H442" s="20"/>
      <c r="I442" s="274"/>
      <c r="J442" s="103">
        <v>431</v>
      </c>
      <c r="K442" s="20"/>
      <c r="L442" s="153" t="s">
        <v>61</v>
      </c>
      <c r="M442" s="140"/>
      <c r="N442" s="103"/>
      <c r="O442" s="20"/>
      <c r="P442" s="140"/>
      <c r="Q442" s="109"/>
      <c r="R442" s="9"/>
      <c r="S442" s="9"/>
      <c r="T442" s="277" t="s">
        <v>544</v>
      </c>
      <c r="U442" s="96"/>
      <c r="V442" s="96"/>
    </row>
    <row r="443" spans="1:22" s="112" customFormat="1" ht="39.75" customHeight="1" x14ac:dyDescent="0.3">
      <c r="A443" s="103">
        <v>432</v>
      </c>
      <c r="B443" s="103" t="s">
        <v>49</v>
      </c>
      <c r="C443" s="104" t="s">
        <v>51</v>
      </c>
      <c r="D443" s="105" t="s">
        <v>695</v>
      </c>
      <c r="E443" s="144">
        <v>45260</v>
      </c>
      <c r="F443" s="145">
        <v>45288</v>
      </c>
      <c r="G443" s="106" t="s">
        <v>56</v>
      </c>
      <c r="H443" s="20"/>
      <c r="I443" s="274">
        <v>70</v>
      </c>
      <c r="J443" s="103">
        <v>432</v>
      </c>
      <c r="K443" s="20"/>
      <c r="L443" s="153" t="s">
        <v>466</v>
      </c>
      <c r="M443" s="140"/>
      <c r="N443" s="103"/>
      <c r="O443" s="20"/>
      <c r="P443" s="140"/>
      <c r="Q443" s="109"/>
      <c r="R443" s="9"/>
      <c r="S443" s="9"/>
      <c r="T443" s="277"/>
      <c r="U443" s="96"/>
      <c r="V443" s="96"/>
    </row>
    <row r="444" spans="1:22" s="112" customFormat="1" ht="39.75" customHeight="1" x14ac:dyDescent="0.3">
      <c r="A444" s="103">
        <v>433</v>
      </c>
      <c r="B444" s="103" t="s">
        <v>49</v>
      </c>
      <c r="C444" s="104" t="s">
        <v>51</v>
      </c>
      <c r="D444" s="105" t="s">
        <v>695</v>
      </c>
      <c r="E444" s="144">
        <v>45261</v>
      </c>
      <c r="F444" s="145">
        <v>45288</v>
      </c>
      <c r="G444" s="106" t="s">
        <v>56</v>
      </c>
      <c r="H444" s="20"/>
      <c r="I444" s="274"/>
      <c r="J444" s="103">
        <v>433</v>
      </c>
      <c r="K444" s="20"/>
      <c r="L444" s="153" t="s">
        <v>467</v>
      </c>
      <c r="M444" s="140"/>
      <c r="N444" s="103"/>
      <c r="O444" s="20"/>
      <c r="P444" s="140"/>
      <c r="Q444" s="109"/>
      <c r="R444" s="9"/>
      <c r="S444" s="9"/>
      <c r="T444" s="277"/>
      <c r="U444" s="96"/>
      <c r="V444" s="96"/>
    </row>
    <row r="445" spans="1:22" s="112" customFormat="1" ht="39.75" customHeight="1" x14ac:dyDescent="0.3">
      <c r="A445" s="103">
        <v>434</v>
      </c>
      <c r="B445" s="103" t="s">
        <v>49</v>
      </c>
      <c r="C445" s="104" t="s">
        <v>51</v>
      </c>
      <c r="D445" s="105" t="s">
        <v>696</v>
      </c>
      <c r="E445" s="144">
        <v>44950</v>
      </c>
      <c r="F445" s="145">
        <v>45170</v>
      </c>
      <c r="G445" s="106" t="s">
        <v>56</v>
      </c>
      <c r="H445" s="20"/>
      <c r="I445" s="274"/>
      <c r="J445" s="103">
        <v>434</v>
      </c>
      <c r="K445" s="20"/>
      <c r="L445" s="153" t="s">
        <v>450</v>
      </c>
      <c r="M445" s="140"/>
      <c r="N445" s="103"/>
      <c r="O445" s="20"/>
      <c r="P445" s="140"/>
      <c r="Q445" s="109"/>
      <c r="R445" s="9"/>
      <c r="S445" s="9"/>
      <c r="T445" s="277" t="s">
        <v>546</v>
      </c>
      <c r="U445" s="96"/>
      <c r="V445" s="96"/>
    </row>
    <row r="446" spans="1:22" s="112" customFormat="1" ht="39.75" customHeight="1" x14ac:dyDescent="0.3">
      <c r="A446" s="103">
        <v>435</v>
      </c>
      <c r="B446" s="103" t="s">
        <v>49</v>
      </c>
      <c r="C446" s="104" t="s">
        <v>51</v>
      </c>
      <c r="D446" s="105" t="s">
        <v>696</v>
      </c>
      <c r="E446" s="144">
        <v>45174</v>
      </c>
      <c r="F446" s="145">
        <v>45280</v>
      </c>
      <c r="G446" s="106" t="s">
        <v>56</v>
      </c>
      <c r="H446" s="20"/>
      <c r="I446" s="274"/>
      <c r="J446" s="103">
        <v>435</v>
      </c>
      <c r="K446" s="20"/>
      <c r="L446" s="153" t="s">
        <v>1580</v>
      </c>
      <c r="M446" s="140"/>
      <c r="N446" s="103"/>
      <c r="O446" s="20"/>
      <c r="P446" s="140"/>
      <c r="Q446" s="109"/>
      <c r="R446" s="9"/>
      <c r="S446" s="9"/>
      <c r="T446" s="277"/>
      <c r="U446" s="96"/>
      <c r="V446" s="96"/>
    </row>
    <row r="447" spans="1:22" s="112" customFormat="1" ht="39.75" customHeight="1" x14ac:dyDescent="0.3">
      <c r="A447" s="103">
        <v>436</v>
      </c>
      <c r="B447" s="103" t="s">
        <v>49</v>
      </c>
      <c r="C447" s="104" t="s">
        <v>51</v>
      </c>
      <c r="D447" s="105" t="s">
        <v>1581</v>
      </c>
      <c r="E447" s="144">
        <v>44950</v>
      </c>
      <c r="F447" s="145">
        <v>45085</v>
      </c>
      <c r="G447" s="106" t="s">
        <v>56</v>
      </c>
      <c r="H447" s="20"/>
      <c r="I447" s="274"/>
      <c r="J447" s="103">
        <v>436</v>
      </c>
      <c r="K447" s="20"/>
      <c r="L447" s="153" t="s">
        <v>158</v>
      </c>
      <c r="M447" s="140"/>
      <c r="N447" s="103"/>
      <c r="O447" s="20"/>
      <c r="P447" s="140"/>
      <c r="Q447" s="109"/>
      <c r="R447" s="9"/>
      <c r="S447" s="9"/>
      <c r="T447" s="277" t="s">
        <v>546</v>
      </c>
      <c r="U447" s="96"/>
      <c r="V447" s="96"/>
    </row>
    <row r="448" spans="1:22" s="112" customFormat="1" ht="39.75" customHeight="1" x14ac:dyDescent="0.3">
      <c r="A448" s="103">
        <v>437</v>
      </c>
      <c r="B448" s="103" t="s">
        <v>49</v>
      </c>
      <c r="C448" s="104" t="s">
        <v>51</v>
      </c>
      <c r="D448" s="105" t="s">
        <v>1581</v>
      </c>
      <c r="E448" s="148">
        <v>45111</v>
      </c>
      <c r="F448" s="145">
        <v>45146</v>
      </c>
      <c r="G448" s="106" t="s">
        <v>56</v>
      </c>
      <c r="H448" s="20"/>
      <c r="I448" s="274"/>
      <c r="J448" s="103">
        <v>437</v>
      </c>
      <c r="K448" s="20"/>
      <c r="L448" s="154" t="s">
        <v>468</v>
      </c>
      <c r="M448" s="140"/>
      <c r="N448" s="103"/>
      <c r="O448" s="20"/>
      <c r="P448" s="140"/>
      <c r="Q448" s="109"/>
      <c r="R448" s="9"/>
      <c r="S448" s="9"/>
      <c r="T448" s="277"/>
      <c r="U448" s="96"/>
      <c r="V448" s="96"/>
    </row>
    <row r="449" spans="1:22" s="112" customFormat="1" ht="39.75" customHeight="1" x14ac:dyDescent="0.3">
      <c r="A449" s="103">
        <v>438</v>
      </c>
      <c r="B449" s="103" t="s">
        <v>49</v>
      </c>
      <c r="C449" s="104" t="s">
        <v>51</v>
      </c>
      <c r="D449" s="105" t="s">
        <v>1581</v>
      </c>
      <c r="E449" s="13">
        <v>45169</v>
      </c>
      <c r="F449" s="14">
        <v>45231</v>
      </c>
      <c r="G449" s="106" t="s">
        <v>56</v>
      </c>
      <c r="H449" s="140"/>
      <c r="I449" s="274">
        <v>71</v>
      </c>
      <c r="J449" s="103">
        <v>438</v>
      </c>
      <c r="K449" s="140"/>
      <c r="L449" s="154" t="s">
        <v>469</v>
      </c>
      <c r="M449" s="140"/>
      <c r="N449" s="103"/>
      <c r="O449" s="140"/>
      <c r="P449" s="140"/>
      <c r="Q449" s="109"/>
      <c r="R449" s="9"/>
      <c r="S449" s="9"/>
      <c r="T449" s="277"/>
      <c r="U449" s="96"/>
      <c r="V449" s="96"/>
    </row>
    <row r="450" spans="1:22" s="112" customFormat="1" ht="39.75" customHeight="1" x14ac:dyDescent="0.3">
      <c r="A450" s="103">
        <v>439</v>
      </c>
      <c r="B450" s="103" t="s">
        <v>49</v>
      </c>
      <c r="C450" s="104" t="s">
        <v>51</v>
      </c>
      <c r="D450" s="105" t="s">
        <v>1581</v>
      </c>
      <c r="E450" s="13">
        <v>45261</v>
      </c>
      <c r="F450" s="14">
        <v>45276</v>
      </c>
      <c r="G450" s="106" t="s">
        <v>56</v>
      </c>
      <c r="H450" s="15"/>
      <c r="I450" s="274"/>
      <c r="J450" s="103">
        <v>439</v>
      </c>
      <c r="K450" s="15"/>
      <c r="L450" s="154" t="s">
        <v>470</v>
      </c>
      <c r="M450" s="15"/>
      <c r="N450" s="103"/>
      <c r="O450" s="15"/>
      <c r="P450" s="15"/>
      <c r="Q450" s="109"/>
      <c r="R450" s="9"/>
      <c r="S450" s="9"/>
      <c r="T450" s="277"/>
      <c r="U450" s="96"/>
      <c r="V450" s="96"/>
    </row>
    <row r="451" spans="1:22" s="112" customFormat="1" ht="39.75" customHeight="1" x14ac:dyDescent="0.3">
      <c r="A451" s="103">
        <v>440</v>
      </c>
      <c r="B451" s="103" t="s">
        <v>49</v>
      </c>
      <c r="C451" s="104" t="s">
        <v>51</v>
      </c>
      <c r="D451" s="105" t="s">
        <v>697</v>
      </c>
      <c r="E451" s="13">
        <v>44950</v>
      </c>
      <c r="F451" s="14">
        <v>45140</v>
      </c>
      <c r="G451" s="106" t="s">
        <v>56</v>
      </c>
      <c r="H451" s="15"/>
      <c r="I451" s="274"/>
      <c r="J451" s="103">
        <v>440</v>
      </c>
      <c r="K451" s="15"/>
      <c r="L451" s="154" t="s">
        <v>471</v>
      </c>
      <c r="M451" s="15"/>
      <c r="N451" s="103"/>
      <c r="O451" s="15"/>
      <c r="P451" s="15"/>
      <c r="Q451" s="109"/>
      <c r="R451" s="9"/>
      <c r="S451" s="9"/>
      <c r="T451" s="277" t="s">
        <v>547</v>
      </c>
      <c r="U451" s="96"/>
      <c r="V451" s="96"/>
    </row>
    <row r="452" spans="1:22" s="112" customFormat="1" ht="39.75" customHeight="1" x14ac:dyDescent="0.3">
      <c r="A452" s="103">
        <v>441</v>
      </c>
      <c r="B452" s="103" t="s">
        <v>49</v>
      </c>
      <c r="C452" s="104" t="s">
        <v>51</v>
      </c>
      <c r="D452" s="105" t="s">
        <v>697</v>
      </c>
      <c r="E452" s="13">
        <v>45160</v>
      </c>
      <c r="F452" s="14">
        <v>45252</v>
      </c>
      <c r="G452" s="106" t="s">
        <v>56</v>
      </c>
      <c r="H452" s="15"/>
      <c r="I452" s="274"/>
      <c r="J452" s="103">
        <v>441</v>
      </c>
      <c r="K452" s="15"/>
      <c r="L452" s="154" t="s">
        <v>472</v>
      </c>
      <c r="M452" s="15"/>
      <c r="N452" s="103"/>
      <c r="O452" s="15"/>
      <c r="P452" s="15"/>
      <c r="Q452" s="109"/>
      <c r="R452" s="9"/>
      <c r="S452" s="9"/>
      <c r="T452" s="277"/>
      <c r="U452" s="96"/>
      <c r="V452" s="96"/>
    </row>
    <row r="453" spans="1:22" s="112" customFormat="1" ht="39.75" customHeight="1" x14ac:dyDescent="0.3">
      <c r="A453" s="103">
        <v>442</v>
      </c>
      <c r="B453" s="103" t="s">
        <v>49</v>
      </c>
      <c r="C453" s="104" t="s">
        <v>51</v>
      </c>
      <c r="D453" s="105" t="s">
        <v>697</v>
      </c>
      <c r="E453" s="13">
        <v>45260</v>
      </c>
      <c r="F453" s="14">
        <v>45288</v>
      </c>
      <c r="G453" s="106" t="s">
        <v>56</v>
      </c>
      <c r="H453" s="15"/>
      <c r="I453" s="274"/>
      <c r="J453" s="103">
        <v>442</v>
      </c>
      <c r="K453" s="15"/>
      <c r="L453" s="154" t="s">
        <v>473</v>
      </c>
      <c r="M453" s="15"/>
      <c r="N453" s="103"/>
      <c r="O453" s="15"/>
      <c r="P453" s="15"/>
      <c r="Q453" s="109"/>
      <c r="R453" s="9"/>
      <c r="S453" s="9"/>
      <c r="T453" s="277"/>
      <c r="U453" s="96"/>
      <c r="V453" s="96"/>
    </row>
    <row r="454" spans="1:22" s="112" customFormat="1" ht="39.75" customHeight="1" x14ac:dyDescent="0.3">
      <c r="A454" s="103">
        <v>443</v>
      </c>
      <c r="B454" s="103" t="s">
        <v>49</v>
      </c>
      <c r="C454" s="104" t="s">
        <v>51</v>
      </c>
      <c r="D454" s="105" t="s">
        <v>698</v>
      </c>
      <c r="E454" s="13">
        <v>44950</v>
      </c>
      <c r="F454" s="14">
        <v>45117</v>
      </c>
      <c r="G454" s="106" t="s">
        <v>56</v>
      </c>
      <c r="H454" s="15"/>
      <c r="I454" s="274"/>
      <c r="J454" s="103">
        <v>443</v>
      </c>
      <c r="K454" s="15"/>
      <c r="L454" s="154" t="s">
        <v>81</v>
      </c>
      <c r="M454" s="15"/>
      <c r="N454" s="103"/>
      <c r="O454" s="15"/>
      <c r="P454" s="15"/>
      <c r="Q454" s="109"/>
      <c r="R454" s="9"/>
      <c r="S454" s="9"/>
      <c r="T454" s="277" t="s">
        <v>1003</v>
      </c>
      <c r="U454" s="96"/>
      <c r="V454" s="96"/>
    </row>
    <row r="455" spans="1:22" s="112" customFormat="1" ht="39.75" customHeight="1" x14ac:dyDescent="0.3">
      <c r="A455" s="103">
        <v>444</v>
      </c>
      <c r="B455" s="103" t="s">
        <v>49</v>
      </c>
      <c r="C455" s="104" t="s">
        <v>51</v>
      </c>
      <c r="D455" s="105" t="s">
        <v>698</v>
      </c>
      <c r="E455" s="13">
        <v>45138</v>
      </c>
      <c r="F455" s="14">
        <v>45224</v>
      </c>
      <c r="G455" s="106" t="s">
        <v>56</v>
      </c>
      <c r="H455" s="15"/>
      <c r="I455" s="274">
        <v>72</v>
      </c>
      <c r="J455" s="103">
        <v>444</v>
      </c>
      <c r="K455" s="15"/>
      <c r="L455" s="154" t="s">
        <v>474</v>
      </c>
      <c r="M455" s="15"/>
      <c r="N455" s="103"/>
      <c r="O455" s="15"/>
      <c r="P455" s="15"/>
      <c r="Q455" s="109"/>
      <c r="R455" s="9"/>
      <c r="S455" s="9"/>
      <c r="T455" s="277"/>
      <c r="U455" s="96"/>
      <c r="V455" s="96"/>
    </row>
    <row r="456" spans="1:22" s="112" customFormat="1" ht="39.75" customHeight="1" x14ac:dyDescent="0.3">
      <c r="A456" s="103">
        <v>445</v>
      </c>
      <c r="B456" s="103" t="s">
        <v>49</v>
      </c>
      <c r="C456" s="104" t="s">
        <v>51</v>
      </c>
      <c r="D456" s="105" t="s">
        <v>698</v>
      </c>
      <c r="E456" s="13">
        <v>45245</v>
      </c>
      <c r="F456" s="14">
        <v>45278</v>
      </c>
      <c r="G456" s="106" t="s">
        <v>56</v>
      </c>
      <c r="H456" s="15"/>
      <c r="I456" s="274"/>
      <c r="J456" s="103">
        <v>445</v>
      </c>
      <c r="K456" s="15"/>
      <c r="L456" s="154" t="s">
        <v>475</v>
      </c>
      <c r="M456" s="15"/>
      <c r="N456" s="103"/>
      <c r="O456" s="15"/>
      <c r="P456" s="15"/>
      <c r="Q456" s="109"/>
      <c r="R456" s="9"/>
      <c r="S456" s="9"/>
      <c r="T456" s="277"/>
      <c r="U456" s="96"/>
      <c r="V456" s="96"/>
    </row>
    <row r="457" spans="1:22" s="112" customFormat="1" ht="39.75" customHeight="1" x14ac:dyDescent="0.3">
      <c r="A457" s="103">
        <v>446</v>
      </c>
      <c r="B457" s="103" t="s">
        <v>49</v>
      </c>
      <c r="C457" s="104" t="s">
        <v>51</v>
      </c>
      <c r="D457" s="105" t="s">
        <v>699</v>
      </c>
      <c r="E457" s="13">
        <v>44950</v>
      </c>
      <c r="F457" s="14">
        <v>45103</v>
      </c>
      <c r="G457" s="106" t="s">
        <v>56</v>
      </c>
      <c r="H457" s="15"/>
      <c r="I457" s="274"/>
      <c r="J457" s="103">
        <v>446</v>
      </c>
      <c r="K457" s="15"/>
      <c r="L457" s="157" t="s">
        <v>111</v>
      </c>
      <c r="M457" s="15"/>
      <c r="N457" s="103"/>
      <c r="O457" s="15"/>
      <c r="P457" s="15"/>
      <c r="Q457" s="109"/>
      <c r="R457" s="9"/>
      <c r="S457" s="9"/>
      <c r="T457" s="277" t="s">
        <v>1052</v>
      </c>
      <c r="U457" s="96"/>
      <c r="V457" s="96"/>
    </row>
    <row r="458" spans="1:22" s="112" customFormat="1" ht="39.75" customHeight="1" x14ac:dyDescent="0.3">
      <c r="A458" s="103">
        <v>447</v>
      </c>
      <c r="B458" s="103" t="s">
        <v>49</v>
      </c>
      <c r="C458" s="104" t="s">
        <v>51</v>
      </c>
      <c r="D458" s="105" t="s">
        <v>699</v>
      </c>
      <c r="E458" s="13">
        <v>45111</v>
      </c>
      <c r="F458" s="14">
        <v>45176</v>
      </c>
      <c r="G458" s="106" t="s">
        <v>56</v>
      </c>
      <c r="H458" s="15"/>
      <c r="I458" s="274"/>
      <c r="J458" s="103">
        <v>447</v>
      </c>
      <c r="K458" s="15"/>
      <c r="L458" s="154" t="s">
        <v>476</v>
      </c>
      <c r="M458" s="15"/>
      <c r="N458" s="103"/>
      <c r="O458" s="15"/>
      <c r="P458" s="15"/>
      <c r="Q458" s="109"/>
      <c r="R458" s="9"/>
      <c r="S458" s="9"/>
      <c r="T458" s="277"/>
      <c r="U458" s="96"/>
      <c r="V458" s="96"/>
    </row>
    <row r="459" spans="1:22" s="112" customFormat="1" ht="39.75" customHeight="1" x14ac:dyDescent="0.3">
      <c r="A459" s="103">
        <v>448</v>
      </c>
      <c r="B459" s="103" t="s">
        <v>49</v>
      </c>
      <c r="C459" s="104" t="s">
        <v>51</v>
      </c>
      <c r="D459" s="105" t="s">
        <v>699</v>
      </c>
      <c r="E459" s="13">
        <v>45180</v>
      </c>
      <c r="F459" s="14">
        <v>45275</v>
      </c>
      <c r="G459" s="106" t="s">
        <v>56</v>
      </c>
      <c r="H459" s="15"/>
      <c r="I459" s="274"/>
      <c r="J459" s="103">
        <v>448</v>
      </c>
      <c r="K459" s="15"/>
      <c r="L459" s="154" t="s">
        <v>477</v>
      </c>
      <c r="M459" s="15"/>
      <c r="N459" s="103"/>
      <c r="O459" s="15"/>
      <c r="P459" s="15"/>
      <c r="Q459" s="109"/>
      <c r="R459" s="9"/>
      <c r="S459" s="9"/>
      <c r="T459" s="277"/>
      <c r="U459" s="96"/>
      <c r="V459" s="96"/>
    </row>
    <row r="460" spans="1:22" s="112" customFormat="1" ht="39.75" customHeight="1" x14ac:dyDescent="0.3">
      <c r="A460" s="103">
        <v>449</v>
      </c>
      <c r="B460" s="103" t="s">
        <v>49</v>
      </c>
      <c r="C460" s="104" t="s">
        <v>51</v>
      </c>
      <c r="D460" s="105" t="s">
        <v>700</v>
      </c>
      <c r="E460" s="13">
        <v>44950</v>
      </c>
      <c r="F460" s="14">
        <v>45093</v>
      </c>
      <c r="G460" s="106" t="s">
        <v>56</v>
      </c>
      <c r="H460" s="15"/>
      <c r="I460" s="274"/>
      <c r="J460" s="103">
        <v>449</v>
      </c>
      <c r="K460" s="15"/>
      <c r="L460" s="154" t="s">
        <v>478</v>
      </c>
      <c r="M460" s="15"/>
      <c r="N460" s="103"/>
      <c r="O460" s="15"/>
      <c r="P460" s="15"/>
      <c r="Q460" s="109"/>
      <c r="R460" s="9"/>
      <c r="S460" s="9"/>
      <c r="T460" s="277" t="s">
        <v>1053</v>
      </c>
      <c r="U460" s="96"/>
      <c r="V460" s="96"/>
    </row>
    <row r="461" spans="1:22" s="112" customFormat="1" ht="39.75" customHeight="1" x14ac:dyDescent="0.3">
      <c r="A461" s="103">
        <v>450</v>
      </c>
      <c r="B461" s="103" t="s">
        <v>49</v>
      </c>
      <c r="C461" s="104" t="s">
        <v>51</v>
      </c>
      <c r="D461" s="105" t="s">
        <v>700</v>
      </c>
      <c r="E461" s="13">
        <v>45114</v>
      </c>
      <c r="F461" s="14">
        <v>45211</v>
      </c>
      <c r="G461" s="106" t="s">
        <v>56</v>
      </c>
      <c r="H461" s="15"/>
      <c r="I461" s="274">
        <v>73</v>
      </c>
      <c r="J461" s="103">
        <v>450</v>
      </c>
      <c r="K461" s="15"/>
      <c r="L461" s="154" t="s">
        <v>1129</v>
      </c>
      <c r="M461" s="15"/>
      <c r="N461" s="103"/>
      <c r="O461" s="15"/>
      <c r="P461" s="15"/>
      <c r="Q461" s="109"/>
      <c r="R461" s="9"/>
      <c r="S461" s="9"/>
      <c r="T461" s="277"/>
      <c r="U461" s="96"/>
      <c r="V461" s="96"/>
    </row>
    <row r="462" spans="1:22" s="112" customFormat="1" ht="39.75" customHeight="1" x14ac:dyDescent="0.3">
      <c r="A462" s="103">
        <v>451</v>
      </c>
      <c r="B462" s="103" t="s">
        <v>49</v>
      </c>
      <c r="C462" s="104" t="s">
        <v>51</v>
      </c>
      <c r="D462" s="105" t="s">
        <v>700</v>
      </c>
      <c r="E462" s="13">
        <v>45231</v>
      </c>
      <c r="F462" s="14">
        <v>45278</v>
      </c>
      <c r="G462" s="106" t="s">
        <v>56</v>
      </c>
      <c r="H462" s="15"/>
      <c r="I462" s="274"/>
      <c r="J462" s="103">
        <v>451</v>
      </c>
      <c r="K462" s="15"/>
      <c r="L462" s="154" t="s">
        <v>1130</v>
      </c>
      <c r="M462" s="15"/>
      <c r="N462" s="103"/>
      <c r="O462" s="15"/>
      <c r="P462" s="15"/>
      <c r="Q462" s="109"/>
      <c r="R462" s="9"/>
      <c r="S462" s="9"/>
      <c r="T462" s="277"/>
      <c r="U462" s="96"/>
      <c r="V462" s="96"/>
    </row>
    <row r="463" spans="1:22" s="112" customFormat="1" ht="39.75" customHeight="1" x14ac:dyDescent="0.3">
      <c r="A463" s="103">
        <v>452</v>
      </c>
      <c r="B463" s="103" t="s">
        <v>49</v>
      </c>
      <c r="C463" s="104" t="s">
        <v>51</v>
      </c>
      <c r="D463" s="105" t="s">
        <v>701</v>
      </c>
      <c r="E463" s="13">
        <v>44950</v>
      </c>
      <c r="F463" s="14">
        <v>45160</v>
      </c>
      <c r="G463" s="106" t="s">
        <v>56</v>
      </c>
      <c r="H463" s="15"/>
      <c r="I463" s="274"/>
      <c r="J463" s="103">
        <v>452</v>
      </c>
      <c r="K463" s="15"/>
      <c r="L463" s="154" t="s">
        <v>308</v>
      </c>
      <c r="M463" s="15" t="s">
        <v>2073</v>
      </c>
      <c r="N463" s="103">
        <v>1</v>
      </c>
      <c r="O463" s="15"/>
      <c r="P463" s="15"/>
      <c r="Q463" s="109"/>
      <c r="R463" s="9"/>
      <c r="S463" s="9"/>
      <c r="T463" s="277" t="s">
        <v>312</v>
      </c>
      <c r="U463" s="96"/>
      <c r="V463" s="96"/>
    </row>
    <row r="464" spans="1:22" s="112" customFormat="1" ht="39.75" customHeight="1" x14ac:dyDescent="0.3">
      <c r="A464" s="103">
        <v>453</v>
      </c>
      <c r="B464" s="103" t="s">
        <v>49</v>
      </c>
      <c r="C464" s="104" t="s">
        <v>51</v>
      </c>
      <c r="D464" s="105" t="s">
        <v>701</v>
      </c>
      <c r="E464" s="13">
        <v>45166</v>
      </c>
      <c r="F464" s="14">
        <v>45238</v>
      </c>
      <c r="G464" s="106" t="s">
        <v>56</v>
      </c>
      <c r="H464" s="15"/>
      <c r="I464" s="274"/>
      <c r="J464" s="103">
        <v>453</v>
      </c>
      <c r="K464" s="15"/>
      <c r="L464" s="154" t="s">
        <v>479</v>
      </c>
      <c r="M464" s="15" t="s">
        <v>2073</v>
      </c>
      <c r="N464" s="103">
        <v>1</v>
      </c>
      <c r="O464" s="15"/>
      <c r="P464" s="15"/>
      <c r="Q464" s="109"/>
      <c r="R464" s="9"/>
      <c r="S464" s="9"/>
      <c r="T464" s="277"/>
      <c r="U464" s="96"/>
      <c r="V464" s="96"/>
    </row>
    <row r="465" spans="1:22" s="112" customFormat="1" ht="39.75" customHeight="1" x14ac:dyDescent="0.3">
      <c r="A465" s="103">
        <v>454</v>
      </c>
      <c r="B465" s="103" t="s">
        <v>49</v>
      </c>
      <c r="C465" s="104" t="s">
        <v>51</v>
      </c>
      <c r="D465" s="105" t="s">
        <v>702</v>
      </c>
      <c r="E465" s="13">
        <v>44950</v>
      </c>
      <c r="F465" s="14" t="s">
        <v>480</v>
      </c>
      <c r="G465" s="106" t="s">
        <v>56</v>
      </c>
      <c r="H465" s="15"/>
      <c r="I465" s="274"/>
      <c r="J465" s="103">
        <v>454</v>
      </c>
      <c r="K465" s="15"/>
      <c r="L465" s="154" t="s">
        <v>481</v>
      </c>
      <c r="M465" s="15"/>
      <c r="N465" s="103"/>
      <c r="O465" s="15"/>
      <c r="P465" s="15"/>
      <c r="Q465" s="109"/>
      <c r="R465" s="9"/>
      <c r="S465" s="9"/>
      <c r="T465" s="277" t="s">
        <v>1052</v>
      </c>
      <c r="U465" s="96"/>
      <c r="V465" s="96"/>
    </row>
    <row r="466" spans="1:22" s="112" customFormat="1" ht="39.75" customHeight="1" x14ac:dyDescent="0.3">
      <c r="A466" s="103">
        <v>455</v>
      </c>
      <c r="B466" s="103" t="s">
        <v>49</v>
      </c>
      <c r="C466" s="104" t="s">
        <v>51</v>
      </c>
      <c r="D466" s="105" t="s">
        <v>702</v>
      </c>
      <c r="E466" s="13">
        <v>45119</v>
      </c>
      <c r="F466" s="14">
        <v>45078</v>
      </c>
      <c r="G466" s="106" t="s">
        <v>56</v>
      </c>
      <c r="H466" s="15"/>
      <c r="I466" s="274"/>
      <c r="J466" s="103">
        <v>455</v>
      </c>
      <c r="K466" s="15"/>
      <c r="L466" s="154" t="s">
        <v>482</v>
      </c>
      <c r="M466" s="15"/>
      <c r="N466" s="103"/>
      <c r="O466" s="15"/>
      <c r="P466" s="15"/>
      <c r="Q466" s="109"/>
      <c r="R466" s="9"/>
      <c r="S466" s="9"/>
      <c r="T466" s="277"/>
      <c r="U466" s="96"/>
      <c r="V466" s="96"/>
    </row>
    <row r="467" spans="1:22" s="112" customFormat="1" ht="39.75" customHeight="1" x14ac:dyDescent="0.3">
      <c r="A467" s="103">
        <v>456</v>
      </c>
      <c r="B467" s="103" t="s">
        <v>49</v>
      </c>
      <c r="C467" s="104" t="s">
        <v>51</v>
      </c>
      <c r="D467" s="105" t="s">
        <v>702</v>
      </c>
      <c r="E467" s="13">
        <v>45184</v>
      </c>
      <c r="F467" s="14">
        <v>45239</v>
      </c>
      <c r="G467" s="106" t="s">
        <v>56</v>
      </c>
      <c r="H467" s="15"/>
      <c r="I467" s="274">
        <v>74</v>
      </c>
      <c r="J467" s="103">
        <v>456</v>
      </c>
      <c r="K467" s="15"/>
      <c r="L467" s="154" t="s">
        <v>483</v>
      </c>
      <c r="M467" s="15"/>
      <c r="N467" s="103"/>
      <c r="O467" s="15"/>
      <c r="P467" s="15"/>
      <c r="Q467" s="109"/>
      <c r="R467" s="9"/>
      <c r="S467" s="9"/>
      <c r="T467" s="277"/>
      <c r="U467" s="96"/>
      <c r="V467" s="96"/>
    </row>
    <row r="468" spans="1:22" s="112" customFormat="1" ht="39.75" customHeight="1" x14ac:dyDescent="0.3">
      <c r="A468" s="103">
        <v>457</v>
      </c>
      <c r="B468" s="103" t="s">
        <v>49</v>
      </c>
      <c r="C468" s="104" t="s">
        <v>51</v>
      </c>
      <c r="D468" s="105" t="s">
        <v>702</v>
      </c>
      <c r="E468" s="13">
        <v>45261</v>
      </c>
      <c r="F468" s="14">
        <v>45279</v>
      </c>
      <c r="G468" s="106" t="s">
        <v>56</v>
      </c>
      <c r="H468" s="15"/>
      <c r="I468" s="274"/>
      <c r="J468" s="103">
        <v>457</v>
      </c>
      <c r="K468" s="15"/>
      <c r="L468" s="154" t="s">
        <v>484</v>
      </c>
      <c r="M468" s="15"/>
      <c r="N468" s="103"/>
      <c r="O468" s="15"/>
      <c r="P468" s="15"/>
      <c r="Q468" s="109"/>
      <c r="R468" s="9"/>
      <c r="S468" s="9"/>
      <c r="T468" s="277"/>
      <c r="U468" s="96"/>
      <c r="V468" s="96"/>
    </row>
    <row r="469" spans="1:22" s="112" customFormat="1" ht="39.75" customHeight="1" x14ac:dyDescent="0.3">
      <c r="A469" s="103">
        <v>458</v>
      </c>
      <c r="B469" s="103" t="s">
        <v>49</v>
      </c>
      <c r="C469" s="104" t="s">
        <v>51</v>
      </c>
      <c r="D469" s="105" t="s">
        <v>703</v>
      </c>
      <c r="E469" s="13">
        <v>44950</v>
      </c>
      <c r="F469" s="14">
        <v>45086</v>
      </c>
      <c r="G469" s="106" t="s">
        <v>56</v>
      </c>
      <c r="H469" s="15"/>
      <c r="I469" s="274"/>
      <c r="J469" s="103">
        <v>458</v>
      </c>
      <c r="K469" s="15"/>
      <c r="L469" s="154" t="s">
        <v>436</v>
      </c>
      <c r="M469" s="15"/>
      <c r="N469" s="103"/>
      <c r="O469" s="15"/>
      <c r="P469" s="15"/>
      <c r="Q469" s="109"/>
      <c r="R469" s="9"/>
      <c r="S469" s="9"/>
      <c r="T469" s="277" t="s">
        <v>1077</v>
      </c>
      <c r="U469" s="96"/>
      <c r="V469" s="96"/>
    </row>
    <row r="470" spans="1:22" s="112" customFormat="1" ht="39.75" customHeight="1" x14ac:dyDescent="0.3">
      <c r="A470" s="103">
        <v>459</v>
      </c>
      <c r="B470" s="103" t="s">
        <v>49</v>
      </c>
      <c r="C470" s="104" t="s">
        <v>51</v>
      </c>
      <c r="D470" s="105" t="s">
        <v>703</v>
      </c>
      <c r="E470" s="13">
        <v>45111</v>
      </c>
      <c r="F470" s="14">
        <v>45175</v>
      </c>
      <c r="G470" s="106" t="s">
        <v>56</v>
      </c>
      <c r="H470" s="15"/>
      <c r="I470" s="274"/>
      <c r="J470" s="103">
        <v>459</v>
      </c>
      <c r="K470" s="15"/>
      <c r="L470" s="154" t="s">
        <v>485</v>
      </c>
      <c r="M470" s="15"/>
      <c r="N470" s="103"/>
      <c r="O470" s="15"/>
      <c r="P470" s="15"/>
      <c r="Q470" s="109"/>
      <c r="R470" s="9"/>
      <c r="S470" s="9"/>
      <c r="T470" s="277"/>
      <c r="U470" s="96"/>
      <c r="V470" s="96"/>
    </row>
    <row r="471" spans="1:22" s="112" customFormat="1" ht="39.75" customHeight="1" x14ac:dyDescent="0.3">
      <c r="A471" s="103">
        <v>460</v>
      </c>
      <c r="B471" s="103" t="s">
        <v>49</v>
      </c>
      <c r="C471" s="104" t="s">
        <v>51</v>
      </c>
      <c r="D471" s="105" t="s">
        <v>703</v>
      </c>
      <c r="E471" s="13">
        <v>45199</v>
      </c>
      <c r="F471" s="14">
        <v>45289</v>
      </c>
      <c r="G471" s="106" t="s">
        <v>56</v>
      </c>
      <c r="H471" s="15"/>
      <c r="I471" s="274"/>
      <c r="J471" s="103">
        <v>460</v>
      </c>
      <c r="K471" s="15"/>
      <c r="L471" s="154" t="s">
        <v>486</v>
      </c>
      <c r="M471" s="15"/>
      <c r="N471" s="103"/>
      <c r="O471" s="15"/>
      <c r="P471" s="15"/>
      <c r="Q471" s="109"/>
      <c r="R471" s="9"/>
      <c r="S471" s="9"/>
      <c r="T471" s="277"/>
      <c r="U471" s="96"/>
      <c r="V471" s="96"/>
    </row>
    <row r="472" spans="1:22" s="112" customFormat="1" ht="39.75" customHeight="1" x14ac:dyDescent="0.3">
      <c r="A472" s="103">
        <v>461</v>
      </c>
      <c r="B472" s="103" t="s">
        <v>49</v>
      </c>
      <c r="C472" s="104" t="s">
        <v>51</v>
      </c>
      <c r="D472" s="105" t="s">
        <v>704</v>
      </c>
      <c r="E472" s="13">
        <v>44950</v>
      </c>
      <c r="F472" s="14">
        <v>45232</v>
      </c>
      <c r="G472" s="106" t="s">
        <v>56</v>
      </c>
      <c r="H472" s="15"/>
      <c r="I472" s="274"/>
      <c r="J472" s="103">
        <v>461</v>
      </c>
      <c r="K472" s="15"/>
      <c r="L472" s="154" t="s">
        <v>487</v>
      </c>
      <c r="M472" s="15"/>
      <c r="N472" s="103"/>
      <c r="O472" s="15"/>
      <c r="P472" s="15"/>
      <c r="Q472" s="109"/>
      <c r="R472" s="9"/>
      <c r="S472" s="9"/>
      <c r="T472" s="9" t="s">
        <v>1078</v>
      </c>
      <c r="U472" s="96"/>
      <c r="V472" s="96"/>
    </row>
    <row r="473" spans="1:22" s="112" customFormat="1" ht="39.75" customHeight="1" x14ac:dyDescent="0.3">
      <c r="A473" s="103">
        <v>462</v>
      </c>
      <c r="B473" s="103" t="s">
        <v>49</v>
      </c>
      <c r="C473" s="104" t="s">
        <v>51</v>
      </c>
      <c r="D473" s="105" t="s">
        <v>1131</v>
      </c>
      <c r="E473" s="13">
        <v>44950</v>
      </c>
      <c r="F473" s="14">
        <v>45161</v>
      </c>
      <c r="G473" s="106" t="s">
        <v>56</v>
      </c>
      <c r="H473" s="15"/>
      <c r="I473" s="274">
        <v>75</v>
      </c>
      <c r="J473" s="103">
        <v>462</v>
      </c>
      <c r="K473" s="15"/>
      <c r="L473" s="154" t="s">
        <v>277</v>
      </c>
      <c r="M473" s="15"/>
      <c r="N473" s="103"/>
      <c r="O473" s="15"/>
      <c r="P473" s="15"/>
      <c r="Q473" s="109"/>
      <c r="R473" s="9"/>
      <c r="S473" s="9"/>
      <c r="T473" s="277" t="s">
        <v>548</v>
      </c>
      <c r="U473" s="96"/>
      <c r="V473" s="96"/>
    </row>
    <row r="474" spans="1:22" s="112" customFormat="1" ht="39.75" customHeight="1" x14ac:dyDescent="0.3">
      <c r="A474" s="103">
        <v>463</v>
      </c>
      <c r="B474" s="103" t="s">
        <v>49</v>
      </c>
      <c r="C474" s="104" t="s">
        <v>51</v>
      </c>
      <c r="D474" s="105" t="s">
        <v>1131</v>
      </c>
      <c r="E474" s="13">
        <v>45161</v>
      </c>
      <c r="F474" s="14">
        <v>45259</v>
      </c>
      <c r="G474" s="106" t="s">
        <v>56</v>
      </c>
      <c r="H474" s="15"/>
      <c r="I474" s="274"/>
      <c r="J474" s="103">
        <v>463</v>
      </c>
      <c r="K474" s="15"/>
      <c r="L474" s="154" t="s">
        <v>488</v>
      </c>
      <c r="M474" s="15"/>
      <c r="N474" s="103"/>
      <c r="O474" s="15"/>
      <c r="P474" s="15"/>
      <c r="Q474" s="109"/>
      <c r="R474" s="9"/>
      <c r="S474" s="9"/>
      <c r="T474" s="277"/>
      <c r="U474" s="96"/>
      <c r="V474" s="96"/>
    </row>
    <row r="475" spans="1:22" s="112" customFormat="1" ht="39.75" customHeight="1" x14ac:dyDescent="0.3">
      <c r="A475" s="103">
        <v>464</v>
      </c>
      <c r="B475" s="103" t="s">
        <v>49</v>
      </c>
      <c r="C475" s="104" t="s">
        <v>51</v>
      </c>
      <c r="D475" s="105" t="s">
        <v>1131</v>
      </c>
      <c r="E475" s="13">
        <v>45259</v>
      </c>
      <c r="F475" s="14">
        <v>45278</v>
      </c>
      <c r="G475" s="106" t="s">
        <v>56</v>
      </c>
      <c r="H475" s="15"/>
      <c r="I475" s="274"/>
      <c r="J475" s="103">
        <v>464</v>
      </c>
      <c r="K475" s="15"/>
      <c r="L475" s="154" t="s">
        <v>489</v>
      </c>
      <c r="M475" s="15"/>
      <c r="N475" s="103"/>
      <c r="O475" s="15"/>
      <c r="P475" s="15"/>
      <c r="Q475" s="109"/>
      <c r="R475" s="9"/>
      <c r="S475" s="9"/>
      <c r="T475" s="277"/>
      <c r="U475" s="96"/>
      <c r="V475" s="96"/>
    </row>
    <row r="476" spans="1:22" s="112" customFormat="1" ht="39.75" customHeight="1" x14ac:dyDescent="0.3">
      <c r="A476" s="103">
        <v>465</v>
      </c>
      <c r="B476" s="103" t="s">
        <v>49</v>
      </c>
      <c r="C476" s="104" t="s">
        <v>51</v>
      </c>
      <c r="D476" s="105" t="s">
        <v>1132</v>
      </c>
      <c r="E476" s="13">
        <v>44950</v>
      </c>
      <c r="F476" s="14">
        <v>45117</v>
      </c>
      <c r="G476" s="106" t="s">
        <v>56</v>
      </c>
      <c r="H476" s="15"/>
      <c r="I476" s="274"/>
      <c r="J476" s="103">
        <v>465</v>
      </c>
      <c r="K476" s="15"/>
      <c r="L476" s="154" t="s">
        <v>126</v>
      </c>
      <c r="M476" s="15"/>
      <c r="N476" s="103"/>
      <c r="O476" s="15"/>
      <c r="P476" s="15"/>
      <c r="Q476" s="109"/>
      <c r="R476" s="9"/>
      <c r="S476" s="9"/>
      <c r="T476" s="101"/>
      <c r="U476" s="96"/>
      <c r="V476" s="96"/>
    </row>
    <row r="477" spans="1:22" s="112" customFormat="1" ht="39.75" customHeight="1" x14ac:dyDescent="0.3">
      <c r="A477" s="103">
        <v>466</v>
      </c>
      <c r="B477" s="103" t="s">
        <v>49</v>
      </c>
      <c r="C477" s="104" t="s">
        <v>51</v>
      </c>
      <c r="D477" s="105" t="s">
        <v>1133</v>
      </c>
      <c r="E477" s="13">
        <v>45138</v>
      </c>
      <c r="F477" s="14">
        <v>45216</v>
      </c>
      <c r="G477" s="106" t="s">
        <v>56</v>
      </c>
      <c r="H477" s="15"/>
      <c r="I477" s="274"/>
      <c r="J477" s="103">
        <v>466</v>
      </c>
      <c r="K477" s="15"/>
      <c r="L477" s="154" t="s">
        <v>490</v>
      </c>
      <c r="M477" s="15"/>
      <c r="N477" s="103"/>
      <c r="O477" s="15"/>
      <c r="P477" s="15"/>
      <c r="Q477" s="109"/>
      <c r="R477" s="9"/>
      <c r="S477" s="9"/>
      <c r="T477" s="277" t="s">
        <v>331</v>
      </c>
      <c r="U477" s="96"/>
      <c r="V477" s="96"/>
    </row>
    <row r="478" spans="1:22" s="112" customFormat="1" ht="39.75" customHeight="1" x14ac:dyDescent="0.3">
      <c r="A478" s="103">
        <v>467</v>
      </c>
      <c r="B478" s="103" t="s">
        <v>49</v>
      </c>
      <c r="C478" s="104" t="s">
        <v>51</v>
      </c>
      <c r="D478" s="105" t="s">
        <v>1133</v>
      </c>
      <c r="E478" s="13">
        <v>45233</v>
      </c>
      <c r="F478" s="14">
        <v>45278</v>
      </c>
      <c r="G478" s="106" t="s">
        <v>56</v>
      </c>
      <c r="H478" s="15"/>
      <c r="I478" s="274"/>
      <c r="J478" s="103">
        <v>467</v>
      </c>
      <c r="K478" s="15"/>
      <c r="L478" s="154" t="s">
        <v>491</v>
      </c>
      <c r="M478" s="15"/>
      <c r="N478" s="103"/>
      <c r="O478" s="15"/>
      <c r="P478" s="15"/>
      <c r="Q478" s="109"/>
      <c r="R478" s="9"/>
      <c r="S478" s="9"/>
      <c r="T478" s="277"/>
      <c r="U478" s="96"/>
      <c r="V478" s="96"/>
    </row>
    <row r="479" spans="1:22" s="112" customFormat="1" ht="39.75" customHeight="1" x14ac:dyDescent="0.3">
      <c r="A479" s="103">
        <v>468</v>
      </c>
      <c r="B479" s="103" t="s">
        <v>49</v>
      </c>
      <c r="C479" s="104" t="s">
        <v>51</v>
      </c>
      <c r="D479" s="105" t="s">
        <v>705</v>
      </c>
      <c r="E479" s="13">
        <v>44950</v>
      </c>
      <c r="F479" s="14">
        <v>45120</v>
      </c>
      <c r="G479" s="106" t="s">
        <v>56</v>
      </c>
      <c r="H479" s="15"/>
      <c r="I479" s="274">
        <v>76</v>
      </c>
      <c r="J479" s="103">
        <v>468</v>
      </c>
      <c r="K479" s="15"/>
      <c r="L479" s="154" t="s">
        <v>190</v>
      </c>
      <c r="M479" s="15"/>
      <c r="N479" s="103"/>
      <c r="O479" s="15"/>
      <c r="P479" s="15"/>
      <c r="Q479" s="109"/>
      <c r="R479" s="9"/>
      <c r="S479" s="9"/>
      <c r="T479" s="277"/>
      <c r="U479" s="96"/>
      <c r="V479" s="96"/>
    </row>
    <row r="480" spans="1:22" s="112" customFormat="1" ht="39.75" customHeight="1" x14ac:dyDescent="0.3">
      <c r="A480" s="103">
        <v>469</v>
      </c>
      <c r="B480" s="103" t="s">
        <v>49</v>
      </c>
      <c r="C480" s="104" t="s">
        <v>51</v>
      </c>
      <c r="D480" s="105" t="s">
        <v>705</v>
      </c>
      <c r="E480" s="158">
        <v>45148</v>
      </c>
      <c r="F480" s="14">
        <v>45209</v>
      </c>
      <c r="G480" s="106" t="s">
        <v>56</v>
      </c>
      <c r="H480" s="15"/>
      <c r="I480" s="274"/>
      <c r="J480" s="103">
        <v>469</v>
      </c>
      <c r="K480" s="15"/>
      <c r="L480" s="154" t="s">
        <v>492</v>
      </c>
      <c r="M480" s="15"/>
      <c r="N480" s="103"/>
      <c r="O480" s="15"/>
      <c r="P480" s="15"/>
      <c r="Q480" s="109"/>
      <c r="R480" s="9"/>
      <c r="S480" s="9"/>
      <c r="T480" s="277" t="s">
        <v>204</v>
      </c>
      <c r="U480" s="96"/>
      <c r="V480" s="96"/>
    </row>
    <row r="481" spans="1:22" s="112" customFormat="1" ht="39.75" customHeight="1" x14ac:dyDescent="0.3">
      <c r="A481" s="103">
        <v>470</v>
      </c>
      <c r="B481" s="103" t="s">
        <v>49</v>
      </c>
      <c r="C481" s="104" t="s">
        <v>51</v>
      </c>
      <c r="D481" s="105" t="s">
        <v>705</v>
      </c>
      <c r="E481" s="13">
        <v>45240</v>
      </c>
      <c r="F481" s="14">
        <v>45275</v>
      </c>
      <c r="G481" s="106" t="s">
        <v>56</v>
      </c>
      <c r="H481" s="15"/>
      <c r="I481" s="274"/>
      <c r="J481" s="103">
        <v>470</v>
      </c>
      <c r="K481" s="15"/>
      <c r="L481" s="154" t="s">
        <v>493</v>
      </c>
      <c r="M481" s="15"/>
      <c r="N481" s="103"/>
      <c r="O481" s="15"/>
      <c r="P481" s="15"/>
      <c r="Q481" s="109"/>
      <c r="R481" s="9"/>
      <c r="S481" s="9"/>
      <c r="T481" s="277"/>
      <c r="U481" s="96"/>
      <c r="V481" s="96"/>
    </row>
    <row r="482" spans="1:22" s="112" customFormat="1" ht="39.75" customHeight="1" x14ac:dyDescent="0.3">
      <c r="A482" s="103">
        <v>471</v>
      </c>
      <c r="B482" s="103" t="s">
        <v>49</v>
      </c>
      <c r="C482" s="104" t="s">
        <v>51</v>
      </c>
      <c r="D482" s="105" t="s">
        <v>706</v>
      </c>
      <c r="E482" s="13">
        <v>44950</v>
      </c>
      <c r="F482" s="14">
        <v>45085</v>
      </c>
      <c r="G482" s="106" t="s">
        <v>56</v>
      </c>
      <c r="H482" s="15"/>
      <c r="I482" s="274"/>
      <c r="J482" s="103">
        <v>471</v>
      </c>
      <c r="K482" s="15"/>
      <c r="L482" s="154" t="s">
        <v>359</v>
      </c>
      <c r="M482" s="15"/>
      <c r="N482" s="103"/>
      <c r="O482" s="15"/>
      <c r="P482" s="15"/>
      <c r="Q482" s="109"/>
      <c r="R482" s="9"/>
      <c r="S482" s="9"/>
      <c r="T482" s="277"/>
      <c r="U482" s="96"/>
      <c r="V482" s="96"/>
    </row>
    <row r="483" spans="1:22" s="112" customFormat="1" ht="39.75" customHeight="1" x14ac:dyDescent="0.3">
      <c r="A483" s="103">
        <v>472</v>
      </c>
      <c r="B483" s="103" t="s">
        <v>49</v>
      </c>
      <c r="C483" s="104" t="s">
        <v>51</v>
      </c>
      <c r="D483" s="105" t="s">
        <v>706</v>
      </c>
      <c r="E483" s="13">
        <v>45119</v>
      </c>
      <c r="F483" s="14">
        <v>45271</v>
      </c>
      <c r="G483" s="106" t="s">
        <v>56</v>
      </c>
      <c r="H483" s="15"/>
      <c r="I483" s="274"/>
      <c r="J483" s="103">
        <v>472</v>
      </c>
      <c r="K483" s="15"/>
      <c r="L483" s="154" t="s">
        <v>494</v>
      </c>
      <c r="M483" s="15"/>
      <c r="N483" s="103"/>
      <c r="O483" s="15"/>
      <c r="P483" s="15"/>
      <c r="Q483" s="109"/>
      <c r="R483" s="9"/>
      <c r="S483" s="9"/>
      <c r="T483" s="277" t="s">
        <v>541</v>
      </c>
      <c r="U483" s="96"/>
      <c r="V483" s="96"/>
    </row>
    <row r="484" spans="1:22" s="112" customFormat="1" ht="39.75" customHeight="1" x14ac:dyDescent="0.3">
      <c r="A484" s="103">
        <v>473</v>
      </c>
      <c r="B484" s="103" t="s">
        <v>49</v>
      </c>
      <c r="C484" s="104" t="s">
        <v>51</v>
      </c>
      <c r="D484" s="105" t="s">
        <v>706</v>
      </c>
      <c r="E484" s="13">
        <v>45170</v>
      </c>
      <c r="F484" s="14">
        <v>45216</v>
      </c>
      <c r="G484" s="106" t="s">
        <v>56</v>
      </c>
      <c r="H484" s="15"/>
      <c r="I484" s="274"/>
      <c r="J484" s="103">
        <v>473</v>
      </c>
      <c r="K484" s="15"/>
      <c r="L484" s="154" t="s">
        <v>495</v>
      </c>
      <c r="M484" s="15"/>
      <c r="N484" s="103"/>
      <c r="O484" s="15"/>
      <c r="P484" s="15"/>
      <c r="Q484" s="109"/>
      <c r="R484" s="9"/>
      <c r="S484" s="9"/>
      <c r="T484" s="277"/>
      <c r="U484" s="96"/>
      <c r="V484" s="96"/>
    </row>
    <row r="485" spans="1:22" s="112" customFormat="1" ht="39.75" customHeight="1" x14ac:dyDescent="0.3">
      <c r="A485" s="103">
        <v>474</v>
      </c>
      <c r="B485" s="103" t="s">
        <v>49</v>
      </c>
      <c r="C485" s="104" t="s">
        <v>51</v>
      </c>
      <c r="D485" s="105" t="s">
        <v>706</v>
      </c>
      <c r="E485" s="13">
        <v>45233</v>
      </c>
      <c r="F485" s="14">
        <v>45279</v>
      </c>
      <c r="G485" s="106" t="s">
        <v>56</v>
      </c>
      <c r="H485" s="15"/>
      <c r="I485" s="274"/>
      <c r="J485" s="103">
        <v>474</v>
      </c>
      <c r="K485" s="15"/>
      <c r="L485" s="154" t="s">
        <v>496</v>
      </c>
      <c r="M485" s="15"/>
      <c r="N485" s="103"/>
      <c r="O485" s="15"/>
      <c r="P485" s="15"/>
      <c r="Q485" s="109"/>
      <c r="R485" s="9"/>
      <c r="S485" s="9"/>
      <c r="T485" s="277"/>
      <c r="U485" s="96"/>
      <c r="V485" s="96"/>
    </row>
    <row r="486" spans="1:22" s="112" customFormat="1" ht="39.75" customHeight="1" x14ac:dyDescent="0.3">
      <c r="A486" s="103">
        <v>475</v>
      </c>
      <c r="B486" s="103" t="s">
        <v>49</v>
      </c>
      <c r="C486" s="104" t="s">
        <v>51</v>
      </c>
      <c r="D486" s="105" t="s">
        <v>707</v>
      </c>
      <c r="E486" s="13">
        <v>44950</v>
      </c>
      <c r="F486" s="14">
        <v>45093</v>
      </c>
      <c r="G486" s="106" t="s">
        <v>56</v>
      </c>
      <c r="H486" s="15"/>
      <c r="I486" s="274">
        <v>77</v>
      </c>
      <c r="J486" s="103">
        <v>475</v>
      </c>
      <c r="K486" s="15"/>
      <c r="L486" s="154" t="s">
        <v>1134</v>
      </c>
      <c r="M486" s="15"/>
      <c r="N486" s="103"/>
      <c r="O486" s="15"/>
      <c r="P486" s="15"/>
      <c r="Q486" s="109"/>
      <c r="R486" s="9"/>
      <c r="S486" s="9"/>
      <c r="T486" s="277"/>
      <c r="U486" s="96"/>
      <c r="V486" s="96"/>
    </row>
    <row r="487" spans="1:22" s="112" customFormat="1" ht="39.75" customHeight="1" x14ac:dyDescent="0.3">
      <c r="A487" s="103">
        <v>476</v>
      </c>
      <c r="B487" s="103" t="s">
        <v>49</v>
      </c>
      <c r="C487" s="104" t="s">
        <v>51</v>
      </c>
      <c r="D487" s="105" t="s">
        <v>707</v>
      </c>
      <c r="E487" s="13">
        <v>45082</v>
      </c>
      <c r="F487" s="14">
        <v>45121</v>
      </c>
      <c r="G487" s="106" t="s">
        <v>56</v>
      </c>
      <c r="H487" s="15"/>
      <c r="I487" s="274"/>
      <c r="J487" s="103">
        <v>476</v>
      </c>
      <c r="K487" s="15"/>
      <c r="L487" s="154" t="s">
        <v>1135</v>
      </c>
      <c r="M487" s="15"/>
      <c r="N487" s="103"/>
      <c r="O487" s="15"/>
      <c r="P487" s="15"/>
      <c r="Q487" s="109"/>
      <c r="R487" s="9"/>
      <c r="S487" s="9"/>
      <c r="T487" s="9" t="s">
        <v>549</v>
      </c>
      <c r="U487" s="96"/>
      <c r="V487" s="96"/>
    </row>
    <row r="488" spans="1:22" s="112" customFormat="1" ht="39.75" customHeight="1" x14ac:dyDescent="0.3">
      <c r="A488" s="103">
        <v>477</v>
      </c>
      <c r="B488" s="103" t="s">
        <v>49</v>
      </c>
      <c r="C488" s="104" t="s">
        <v>51</v>
      </c>
      <c r="D488" s="105" t="s">
        <v>707</v>
      </c>
      <c r="E488" s="13">
        <v>45139</v>
      </c>
      <c r="F488" s="14">
        <v>45180</v>
      </c>
      <c r="G488" s="106" t="s">
        <v>56</v>
      </c>
      <c r="H488" s="15"/>
      <c r="I488" s="274"/>
      <c r="J488" s="103">
        <v>477</v>
      </c>
      <c r="K488" s="15"/>
      <c r="L488" s="154" t="s">
        <v>497</v>
      </c>
      <c r="M488" s="15"/>
      <c r="N488" s="103"/>
      <c r="O488" s="15"/>
      <c r="P488" s="15"/>
      <c r="Q488" s="109"/>
      <c r="R488" s="9"/>
      <c r="S488" s="9"/>
      <c r="T488" s="277" t="s">
        <v>550</v>
      </c>
      <c r="U488" s="96"/>
      <c r="V488" s="96"/>
    </row>
    <row r="489" spans="1:22" s="112" customFormat="1" ht="39.75" customHeight="1" x14ac:dyDescent="0.3">
      <c r="A489" s="103">
        <v>478</v>
      </c>
      <c r="B489" s="103" t="s">
        <v>49</v>
      </c>
      <c r="C489" s="104" t="s">
        <v>51</v>
      </c>
      <c r="D489" s="105" t="s">
        <v>707</v>
      </c>
      <c r="E489" s="13">
        <v>45180</v>
      </c>
      <c r="F489" s="14">
        <v>45213</v>
      </c>
      <c r="G489" s="106" t="s">
        <v>56</v>
      </c>
      <c r="H489" s="15"/>
      <c r="I489" s="274"/>
      <c r="J489" s="103">
        <v>478</v>
      </c>
      <c r="K489" s="15"/>
      <c r="L489" s="154" t="s">
        <v>498</v>
      </c>
      <c r="M489" s="15"/>
      <c r="N489" s="103"/>
      <c r="O489" s="15"/>
      <c r="P489" s="15"/>
      <c r="Q489" s="109"/>
      <c r="R489" s="9"/>
      <c r="S489" s="9"/>
      <c r="T489" s="277"/>
      <c r="U489" s="96"/>
      <c r="V489" s="96"/>
    </row>
    <row r="490" spans="1:22" s="112" customFormat="1" ht="39.75" customHeight="1" x14ac:dyDescent="0.3">
      <c r="A490" s="103">
        <v>479</v>
      </c>
      <c r="B490" s="103" t="s">
        <v>49</v>
      </c>
      <c r="C490" s="104" t="s">
        <v>51</v>
      </c>
      <c r="D490" s="105" t="s">
        <v>707</v>
      </c>
      <c r="E490" s="13">
        <v>45264</v>
      </c>
      <c r="F490" s="14">
        <v>45286</v>
      </c>
      <c r="G490" s="106" t="s">
        <v>56</v>
      </c>
      <c r="H490" s="15"/>
      <c r="I490" s="274"/>
      <c r="J490" s="103">
        <v>479</v>
      </c>
      <c r="K490" s="15"/>
      <c r="L490" s="154" t="s">
        <v>499</v>
      </c>
      <c r="M490" s="15"/>
      <c r="N490" s="103"/>
      <c r="O490" s="15"/>
      <c r="P490" s="15"/>
      <c r="Q490" s="109"/>
      <c r="R490" s="9"/>
      <c r="S490" s="9"/>
      <c r="T490" s="277"/>
      <c r="U490" s="96"/>
      <c r="V490" s="96"/>
    </row>
    <row r="491" spans="1:22" s="112" customFormat="1" ht="39.75" customHeight="1" x14ac:dyDescent="0.3">
      <c r="A491" s="103">
        <v>480</v>
      </c>
      <c r="B491" s="103" t="s">
        <v>49</v>
      </c>
      <c r="C491" s="104" t="s">
        <v>51</v>
      </c>
      <c r="D491" s="105" t="s">
        <v>708</v>
      </c>
      <c r="E491" s="13">
        <v>44950</v>
      </c>
      <c r="F491" s="14">
        <v>45139</v>
      </c>
      <c r="G491" s="106" t="s">
        <v>56</v>
      </c>
      <c r="H491" s="15"/>
      <c r="I491" s="274"/>
      <c r="J491" s="103">
        <v>480</v>
      </c>
      <c r="K491" s="15"/>
      <c r="L491" s="154" t="s">
        <v>60</v>
      </c>
      <c r="M491" s="15"/>
      <c r="N491" s="103"/>
      <c r="O491" s="15"/>
      <c r="P491" s="15"/>
      <c r="Q491" s="109"/>
      <c r="R491" s="9"/>
      <c r="S491" s="9"/>
      <c r="T491" s="277"/>
      <c r="U491" s="96"/>
      <c r="V491" s="96"/>
    </row>
    <row r="492" spans="1:22" s="112" customFormat="1" ht="39.75" customHeight="1" x14ac:dyDescent="0.3">
      <c r="A492" s="103">
        <v>481</v>
      </c>
      <c r="B492" s="103" t="s">
        <v>49</v>
      </c>
      <c r="C492" s="104" t="s">
        <v>51</v>
      </c>
      <c r="D492" s="105" t="s">
        <v>708</v>
      </c>
      <c r="E492" s="13">
        <v>45162</v>
      </c>
      <c r="F492" s="14">
        <v>45274</v>
      </c>
      <c r="G492" s="106" t="s">
        <v>56</v>
      </c>
      <c r="H492" s="15"/>
      <c r="I492" s="274"/>
      <c r="J492" s="103">
        <v>481</v>
      </c>
      <c r="K492" s="15"/>
      <c r="L492" s="154" t="s">
        <v>500</v>
      </c>
      <c r="M492" s="15"/>
      <c r="N492" s="103"/>
      <c r="O492" s="15"/>
      <c r="P492" s="15"/>
      <c r="Q492" s="109"/>
      <c r="R492" s="9"/>
      <c r="S492" s="9"/>
      <c r="T492" s="277" t="s">
        <v>551</v>
      </c>
      <c r="U492" s="96"/>
      <c r="V492" s="96"/>
    </row>
    <row r="493" spans="1:22" s="112" customFormat="1" ht="39.75" customHeight="1" x14ac:dyDescent="0.3">
      <c r="A493" s="103">
        <v>482</v>
      </c>
      <c r="B493" s="103" t="s">
        <v>49</v>
      </c>
      <c r="C493" s="104" t="s">
        <v>51</v>
      </c>
      <c r="D493" s="105" t="s">
        <v>708</v>
      </c>
      <c r="E493" s="13">
        <v>45261</v>
      </c>
      <c r="F493" s="14">
        <v>45278</v>
      </c>
      <c r="G493" s="106" t="s">
        <v>56</v>
      </c>
      <c r="H493" s="15"/>
      <c r="I493" s="274">
        <v>78</v>
      </c>
      <c r="J493" s="103">
        <v>482</v>
      </c>
      <c r="K493" s="15"/>
      <c r="L493" s="154" t="s">
        <v>501</v>
      </c>
      <c r="M493" s="15"/>
      <c r="N493" s="103"/>
      <c r="O493" s="15"/>
      <c r="P493" s="15"/>
      <c r="Q493" s="109"/>
      <c r="R493" s="9"/>
      <c r="S493" s="9"/>
      <c r="T493" s="277"/>
      <c r="U493" s="96"/>
      <c r="V493" s="96"/>
    </row>
    <row r="494" spans="1:22" s="112" customFormat="1" ht="39.75" customHeight="1" x14ac:dyDescent="0.3">
      <c r="A494" s="103">
        <v>483</v>
      </c>
      <c r="B494" s="103" t="s">
        <v>49</v>
      </c>
      <c r="C494" s="104" t="s">
        <v>51</v>
      </c>
      <c r="D494" s="105" t="s">
        <v>709</v>
      </c>
      <c r="E494" s="13">
        <v>44950</v>
      </c>
      <c r="F494" s="14">
        <v>45117</v>
      </c>
      <c r="G494" s="106" t="s">
        <v>56</v>
      </c>
      <c r="H494" s="15"/>
      <c r="I494" s="274"/>
      <c r="J494" s="103">
        <v>483</v>
      </c>
      <c r="K494" s="15"/>
      <c r="L494" s="154" t="s">
        <v>115</v>
      </c>
      <c r="M494" s="15"/>
      <c r="N494" s="103"/>
      <c r="O494" s="15"/>
      <c r="P494" s="15"/>
      <c r="Q494" s="109"/>
      <c r="R494" s="9"/>
      <c r="S494" s="9"/>
      <c r="T494" s="277"/>
      <c r="U494" s="96"/>
      <c r="V494" s="96"/>
    </row>
    <row r="495" spans="1:22" s="112" customFormat="1" ht="39.75" customHeight="1" x14ac:dyDescent="0.3">
      <c r="A495" s="103">
        <v>484</v>
      </c>
      <c r="B495" s="103" t="s">
        <v>49</v>
      </c>
      <c r="C495" s="104" t="s">
        <v>51</v>
      </c>
      <c r="D495" s="105" t="s">
        <v>709</v>
      </c>
      <c r="E495" s="13">
        <v>45146</v>
      </c>
      <c r="F495" s="14">
        <v>45170</v>
      </c>
      <c r="G495" s="106" t="s">
        <v>56</v>
      </c>
      <c r="H495" s="15"/>
      <c r="I495" s="274"/>
      <c r="J495" s="103">
        <v>484</v>
      </c>
      <c r="K495" s="15"/>
      <c r="L495" s="154" t="s">
        <v>502</v>
      </c>
      <c r="M495" s="15"/>
      <c r="N495" s="103"/>
      <c r="O495" s="15"/>
      <c r="P495" s="15"/>
      <c r="Q495" s="109"/>
      <c r="R495" s="9"/>
      <c r="S495" s="9"/>
      <c r="T495" s="277" t="s">
        <v>320</v>
      </c>
      <c r="U495" s="96"/>
      <c r="V495" s="96"/>
    </row>
    <row r="496" spans="1:22" s="112" customFormat="1" ht="39.75" customHeight="1" x14ac:dyDescent="0.3">
      <c r="A496" s="103">
        <v>485</v>
      </c>
      <c r="B496" s="103" t="s">
        <v>49</v>
      </c>
      <c r="C496" s="104" t="s">
        <v>51</v>
      </c>
      <c r="D496" s="105" t="s">
        <v>709</v>
      </c>
      <c r="E496" s="13">
        <v>45174</v>
      </c>
      <c r="F496" s="14">
        <v>45212</v>
      </c>
      <c r="G496" s="106" t="s">
        <v>56</v>
      </c>
      <c r="H496" s="15"/>
      <c r="I496" s="274"/>
      <c r="J496" s="103">
        <v>485</v>
      </c>
      <c r="K496" s="15"/>
      <c r="L496" s="154" t="s">
        <v>503</v>
      </c>
      <c r="M496" s="15"/>
      <c r="N496" s="103"/>
      <c r="O496" s="15"/>
      <c r="P496" s="15"/>
      <c r="Q496" s="109"/>
      <c r="R496" s="9"/>
      <c r="S496" s="9"/>
      <c r="T496" s="277"/>
      <c r="U496" s="96"/>
      <c r="V496" s="96"/>
    </row>
    <row r="497" spans="1:22" s="112" customFormat="1" ht="39.75" customHeight="1" x14ac:dyDescent="0.3">
      <c r="A497" s="103">
        <v>486</v>
      </c>
      <c r="B497" s="103" t="s">
        <v>49</v>
      </c>
      <c r="C497" s="104" t="s">
        <v>51</v>
      </c>
      <c r="D497" s="105" t="s">
        <v>710</v>
      </c>
      <c r="E497" s="13" t="s">
        <v>504</v>
      </c>
      <c r="F497" s="14">
        <v>45126</v>
      </c>
      <c r="G497" s="106" t="s">
        <v>56</v>
      </c>
      <c r="H497" s="15"/>
      <c r="I497" s="274"/>
      <c r="J497" s="103">
        <v>486</v>
      </c>
      <c r="K497" s="15"/>
      <c r="L497" s="154" t="s">
        <v>277</v>
      </c>
      <c r="M497" s="15"/>
      <c r="N497" s="103"/>
      <c r="O497" s="15"/>
      <c r="P497" s="15"/>
      <c r="Q497" s="109"/>
      <c r="R497" s="9"/>
      <c r="S497" s="9"/>
      <c r="T497" s="277"/>
      <c r="U497" s="96"/>
      <c r="V497" s="96"/>
    </row>
    <row r="498" spans="1:22" s="112" customFormat="1" ht="39.75" customHeight="1" x14ac:dyDescent="0.3">
      <c r="A498" s="103">
        <v>487</v>
      </c>
      <c r="B498" s="103" t="s">
        <v>49</v>
      </c>
      <c r="C498" s="104" t="s">
        <v>51</v>
      </c>
      <c r="D498" s="105" t="s">
        <v>710</v>
      </c>
      <c r="E498" s="13">
        <v>45138</v>
      </c>
      <c r="F498" s="14">
        <v>45211</v>
      </c>
      <c r="G498" s="106" t="s">
        <v>56</v>
      </c>
      <c r="H498" s="15"/>
      <c r="I498" s="274"/>
      <c r="J498" s="103">
        <v>487</v>
      </c>
      <c r="K498" s="15"/>
      <c r="L498" s="154" t="s">
        <v>505</v>
      </c>
      <c r="M498" s="15"/>
      <c r="N498" s="103"/>
      <c r="O498" s="15"/>
      <c r="P498" s="15"/>
      <c r="Q498" s="109"/>
      <c r="R498" s="9"/>
      <c r="S498" s="9"/>
      <c r="T498" s="277" t="s">
        <v>552</v>
      </c>
      <c r="U498" s="96"/>
      <c r="V498" s="96"/>
    </row>
    <row r="499" spans="1:22" s="112" customFormat="1" ht="39.75" customHeight="1" x14ac:dyDescent="0.3">
      <c r="A499" s="103">
        <v>488</v>
      </c>
      <c r="B499" s="103" t="s">
        <v>49</v>
      </c>
      <c r="C499" s="104" t="s">
        <v>51</v>
      </c>
      <c r="D499" s="105" t="s">
        <v>710</v>
      </c>
      <c r="E499" s="13">
        <v>45240</v>
      </c>
      <c r="F499" s="14">
        <v>45278</v>
      </c>
      <c r="G499" s="106" t="s">
        <v>56</v>
      </c>
      <c r="H499" s="15"/>
      <c r="I499" s="274"/>
      <c r="J499" s="103">
        <v>488</v>
      </c>
      <c r="K499" s="15"/>
      <c r="L499" s="154" t="s">
        <v>506</v>
      </c>
      <c r="M499" s="15"/>
      <c r="N499" s="103"/>
      <c r="O499" s="15"/>
      <c r="P499" s="15"/>
      <c r="Q499" s="109"/>
      <c r="R499" s="9"/>
      <c r="S499" s="9"/>
      <c r="T499" s="277"/>
      <c r="U499" s="96"/>
      <c r="V499" s="96"/>
    </row>
    <row r="500" spans="1:22" s="112" customFormat="1" ht="39.75" customHeight="1" x14ac:dyDescent="0.3">
      <c r="A500" s="103">
        <v>489</v>
      </c>
      <c r="B500" s="103" t="s">
        <v>49</v>
      </c>
      <c r="C500" s="104" t="s">
        <v>51</v>
      </c>
      <c r="D500" s="105" t="s">
        <v>711</v>
      </c>
      <c r="E500" s="13">
        <v>45223</v>
      </c>
      <c r="F500" s="14">
        <v>45187</v>
      </c>
      <c r="G500" s="106" t="s">
        <v>56</v>
      </c>
      <c r="H500" s="15"/>
      <c r="I500" s="274">
        <v>79</v>
      </c>
      <c r="J500" s="103">
        <v>489</v>
      </c>
      <c r="K500" s="15"/>
      <c r="L500" s="154" t="s">
        <v>460</v>
      </c>
      <c r="M500" s="15"/>
      <c r="N500" s="103"/>
      <c r="O500" s="15"/>
      <c r="P500" s="15"/>
      <c r="Q500" s="109"/>
      <c r="R500" s="9"/>
      <c r="S500" s="9"/>
      <c r="T500" s="277"/>
      <c r="U500" s="96"/>
      <c r="V500" s="96"/>
    </row>
    <row r="501" spans="1:22" s="112" customFormat="1" ht="39.75" customHeight="1" x14ac:dyDescent="0.3">
      <c r="A501" s="103">
        <v>490</v>
      </c>
      <c r="B501" s="103" t="s">
        <v>49</v>
      </c>
      <c r="C501" s="104" t="s">
        <v>51</v>
      </c>
      <c r="D501" s="105" t="s">
        <v>711</v>
      </c>
      <c r="E501" s="13">
        <v>45187</v>
      </c>
      <c r="F501" s="14">
        <v>45276</v>
      </c>
      <c r="G501" s="106" t="s">
        <v>56</v>
      </c>
      <c r="H501" s="15"/>
      <c r="I501" s="274"/>
      <c r="J501" s="103">
        <v>490</v>
      </c>
      <c r="K501" s="15"/>
      <c r="L501" s="154" t="s">
        <v>507</v>
      </c>
      <c r="M501" s="15"/>
      <c r="N501" s="103"/>
      <c r="O501" s="15"/>
      <c r="P501" s="15"/>
      <c r="Q501" s="109"/>
      <c r="R501" s="9"/>
      <c r="S501" s="9"/>
      <c r="T501" s="277" t="s">
        <v>553</v>
      </c>
      <c r="U501" s="96"/>
      <c r="V501" s="96"/>
    </row>
    <row r="502" spans="1:22" s="112" customFormat="1" ht="39.75" customHeight="1" x14ac:dyDescent="0.3">
      <c r="A502" s="103">
        <v>491</v>
      </c>
      <c r="B502" s="103" t="s">
        <v>49</v>
      </c>
      <c r="C502" s="104" t="s">
        <v>51</v>
      </c>
      <c r="D502" s="105" t="s">
        <v>711</v>
      </c>
      <c r="E502" s="13">
        <v>45261</v>
      </c>
      <c r="F502" s="14">
        <v>45278</v>
      </c>
      <c r="G502" s="106" t="s">
        <v>56</v>
      </c>
      <c r="H502" s="15"/>
      <c r="I502" s="274"/>
      <c r="J502" s="103">
        <v>491</v>
      </c>
      <c r="K502" s="15"/>
      <c r="L502" s="154" t="s">
        <v>508</v>
      </c>
      <c r="M502" s="15"/>
      <c r="N502" s="103"/>
      <c r="O502" s="15"/>
      <c r="P502" s="15"/>
      <c r="Q502" s="109"/>
      <c r="R502" s="9"/>
      <c r="S502" s="9"/>
      <c r="T502" s="277"/>
      <c r="U502" s="96"/>
      <c r="V502" s="96"/>
    </row>
    <row r="503" spans="1:22" s="112" customFormat="1" ht="39.75" customHeight="1" x14ac:dyDescent="0.3">
      <c r="A503" s="103">
        <v>492</v>
      </c>
      <c r="B503" s="103" t="s">
        <v>49</v>
      </c>
      <c r="C503" s="104" t="s">
        <v>51</v>
      </c>
      <c r="D503" s="105" t="s">
        <v>712</v>
      </c>
      <c r="E503" s="13">
        <v>44950</v>
      </c>
      <c r="F503" s="14">
        <v>45195</v>
      </c>
      <c r="G503" s="106" t="s">
        <v>56</v>
      </c>
      <c r="H503" s="15"/>
      <c r="I503" s="274"/>
      <c r="J503" s="103">
        <v>492</v>
      </c>
      <c r="K503" s="15"/>
      <c r="L503" s="154" t="s">
        <v>111</v>
      </c>
      <c r="M503" s="15"/>
      <c r="N503" s="103"/>
      <c r="O503" s="15"/>
      <c r="P503" s="15"/>
      <c r="Q503" s="109"/>
      <c r="R503" s="9"/>
      <c r="S503" s="9"/>
      <c r="T503" s="277"/>
      <c r="U503" s="96"/>
      <c r="V503" s="96"/>
    </row>
    <row r="504" spans="1:22" s="112" customFormat="1" ht="39.75" customHeight="1" x14ac:dyDescent="0.3">
      <c r="A504" s="103">
        <v>493</v>
      </c>
      <c r="B504" s="103" t="s">
        <v>49</v>
      </c>
      <c r="C504" s="104" t="s">
        <v>51</v>
      </c>
      <c r="D504" s="105" t="s">
        <v>712</v>
      </c>
      <c r="E504" s="13">
        <v>45211</v>
      </c>
      <c r="F504" s="14">
        <v>45279</v>
      </c>
      <c r="G504" s="106" t="s">
        <v>56</v>
      </c>
      <c r="H504" s="15"/>
      <c r="I504" s="274"/>
      <c r="J504" s="103">
        <v>493</v>
      </c>
      <c r="K504" s="15"/>
      <c r="L504" s="154" t="s">
        <v>509</v>
      </c>
      <c r="M504" s="15"/>
      <c r="N504" s="103"/>
      <c r="O504" s="15"/>
      <c r="P504" s="15"/>
      <c r="Q504" s="109"/>
      <c r="R504" s="9"/>
      <c r="S504" s="9"/>
      <c r="T504" s="277" t="s">
        <v>554</v>
      </c>
      <c r="U504" s="96"/>
      <c r="V504" s="96"/>
    </row>
    <row r="505" spans="1:22" s="112" customFormat="1" ht="39.75" customHeight="1" x14ac:dyDescent="0.3">
      <c r="A505" s="103">
        <v>494</v>
      </c>
      <c r="B505" s="103" t="s">
        <v>49</v>
      </c>
      <c r="C505" s="104" t="s">
        <v>51</v>
      </c>
      <c r="D505" s="105" t="s">
        <v>713</v>
      </c>
      <c r="E505" s="13">
        <v>44950</v>
      </c>
      <c r="F505" s="14">
        <v>45118</v>
      </c>
      <c r="G505" s="106" t="s">
        <v>56</v>
      </c>
      <c r="H505" s="15"/>
      <c r="I505" s="274"/>
      <c r="J505" s="103">
        <v>494</v>
      </c>
      <c r="K505" s="15"/>
      <c r="L505" s="154" t="s">
        <v>460</v>
      </c>
      <c r="M505" s="15"/>
      <c r="N505" s="103"/>
      <c r="O505" s="15"/>
      <c r="P505" s="15"/>
      <c r="Q505" s="109"/>
      <c r="R505" s="9"/>
      <c r="S505" s="9"/>
      <c r="T505" s="277"/>
      <c r="U505" s="96"/>
      <c r="V505" s="96"/>
    </row>
    <row r="506" spans="1:22" s="112" customFormat="1" ht="39.75" customHeight="1" x14ac:dyDescent="0.3">
      <c r="A506" s="103">
        <v>495</v>
      </c>
      <c r="B506" s="103" t="s">
        <v>49</v>
      </c>
      <c r="C506" s="104" t="s">
        <v>51</v>
      </c>
      <c r="D506" s="105" t="s">
        <v>713</v>
      </c>
      <c r="E506" s="13">
        <v>45138</v>
      </c>
      <c r="F506" s="14">
        <v>45167</v>
      </c>
      <c r="G506" s="106" t="s">
        <v>56</v>
      </c>
      <c r="H506" s="15"/>
      <c r="I506" s="274"/>
      <c r="J506" s="103">
        <v>495</v>
      </c>
      <c r="K506" s="15"/>
      <c r="L506" s="154" t="s">
        <v>510</v>
      </c>
      <c r="M506" s="15"/>
      <c r="N506" s="103"/>
      <c r="O506" s="15"/>
      <c r="P506" s="15"/>
      <c r="Q506" s="109"/>
      <c r="R506" s="9"/>
      <c r="S506" s="9"/>
      <c r="T506" s="277" t="s">
        <v>530</v>
      </c>
      <c r="U506" s="96"/>
      <c r="V506" s="96"/>
    </row>
    <row r="507" spans="1:22" s="112" customFormat="1" ht="39.75" customHeight="1" x14ac:dyDescent="0.3">
      <c r="A507" s="103">
        <v>496</v>
      </c>
      <c r="B507" s="103" t="s">
        <v>49</v>
      </c>
      <c r="C507" s="104" t="s">
        <v>51</v>
      </c>
      <c r="D507" s="105" t="s">
        <v>713</v>
      </c>
      <c r="E507" s="13" t="s">
        <v>511</v>
      </c>
      <c r="F507" s="14">
        <v>45226</v>
      </c>
      <c r="G507" s="106" t="s">
        <v>56</v>
      </c>
      <c r="H507" s="15"/>
      <c r="I507" s="274">
        <v>80</v>
      </c>
      <c r="J507" s="103">
        <v>496</v>
      </c>
      <c r="K507" s="15"/>
      <c r="L507" s="154" t="s">
        <v>512</v>
      </c>
      <c r="M507" s="15"/>
      <c r="N507" s="103"/>
      <c r="O507" s="15"/>
      <c r="P507" s="15"/>
      <c r="Q507" s="109"/>
      <c r="R507" s="9"/>
      <c r="S507" s="9"/>
      <c r="T507" s="277"/>
      <c r="U507" s="96"/>
      <c r="V507" s="96"/>
    </row>
    <row r="508" spans="1:22" s="112" customFormat="1" ht="39.75" customHeight="1" x14ac:dyDescent="0.3">
      <c r="A508" s="103">
        <v>497</v>
      </c>
      <c r="B508" s="103" t="s">
        <v>49</v>
      </c>
      <c r="C508" s="104" t="s">
        <v>51</v>
      </c>
      <c r="D508" s="105" t="s">
        <v>713</v>
      </c>
      <c r="E508" s="13">
        <v>45257</v>
      </c>
      <c r="F508" s="14">
        <v>45289</v>
      </c>
      <c r="G508" s="106" t="s">
        <v>56</v>
      </c>
      <c r="H508" s="15"/>
      <c r="I508" s="274"/>
      <c r="J508" s="103">
        <v>497</v>
      </c>
      <c r="K508" s="15"/>
      <c r="L508" s="154" t="s">
        <v>513</v>
      </c>
      <c r="M508" s="15"/>
      <c r="N508" s="103"/>
      <c r="O508" s="15"/>
      <c r="P508" s="15"/>
      <c r="Q508" s="109"/>
      <c r="R508" s="9"/>
      <c r="S508" s="9"/>
      <c r="T508" s="277"/>
      <c r="U508" s="96"/>
      <c r="V508" s="96"/>
    </row>
    <row r="509" spans="1:22" s="112" customFormat="1" ht="39.75" customHeight="1" x14ac:dyDescent="0.3">
      <c r="A509" s="103">
        <v>498</v>
      </c>
      <c r="B509" s="103" t="s">
        <v>49</v>
      </c>
      <c r="C509" s="104" t="s">
        <v>51</v>
      </c>
      <c r="D509" s="105" t="s">
        <v>714</v>
      </c>
      <c r="E509" s="13">
        <v>44950</v>
      </c>
      <c r="F509" s="14">
        <v>45202</v>
      </c>
      <c r="G509" s="106" t="s">
        <v>56</v>
      </c>
      <c r="H509" s="15"/>
      <c r="I509" s="274"/>
      <c r="J509" s="103">
        <v>498</v>
      </c>
      <c r="K509" s="15"/>
      <c r="L509" s="154" t="s">
        <v>514</v>
      </c>
      <c r="M509" s="15"/>
      <c r="N509" s="103"/>
      <c r="O509" s="15"/>
      <c r="P509" s="15"/>
      <c r="Q509" s="109"/>
      <c r="R509" s="9"/>
      <c r="S509" s="9"/>
      <c r="T509" s="277"/>
      <c r="U509" s="96"/>
      <c r="V509" s="96"/>
    </row>
    <row r="510" spans="1:22" s="112" customFormat="1" ht="39.75" customHeight="1" x14ac:dyDescent="0.3">
      <c r="A510" s="103">
        <v>499</v>
      </c>
      <c r="B510" s="103" t="s">
        <v>49</v>
      </c>
      <c r="C510" s="104" t="s">
        <v>51</v>
      </c>
      <c r="D510" s="105" t="s">
        <v>714</v>
      </c>
      <c r="E510" s="13">
        <v>45253</v>
      </c>
      <c r="F510" s="14">
        <v>45288</v>
      </c>
      <c r="G510" s="106" t="s">
        <v>56</v>
      </c>
      <c r="H510" s="15"/>
      <c r="I510" s="274"/>
      <c r="J510" s="103">
        <v>499</v>
      </c>
      <c r="K510" s="15"/>
      <c r="L510" s="154" t="s">
        <v>515</v>
      </c>
      <c r="M510" s="15"/>
      <c r="N510" s="103"/>
      <c r="O510" s="15"/>
      <c r="P510" s="15"/>
      <c r="Q510" s="109"/>
      <c r="R510" s="9"/>
      <c r="S510" s="9"/>
      <c r="T510" s="277" t="s">
        <v>555</v>
      </c>
      <c r="U510" s="96"/>
      <c r="V510" s="96"/>
    </row>
    <row r="511" spans="1:22" s="112" customFormat="1" ht="39.75" customHeight="1" x14ac:dyDescent="0.3">
      <c r="A511" s="103">
        <v>500</v>
      </c>
      <c r="B511" s="103" t="s">
        <v>49</v>
      </c>
      <c r="C511" s="104" t="s">
        <v>51</v>
      </c>
      <c r="D511" s="105" t="s">
        <v>715</v>
      </c>
      <c r="E511" s="13">
        <v>44950</v>
      </c>
      <c r="F511" s="14">
        <v>45120</v>
      </c>
      <c r="G511" s="106" t="s">
        <v>56</v>
      </c>
      <c r="H511" s="15"/>
      <c r="I511" s="274"/>
      <c r="J511" s="103">
        <v>500</v>
      </c>
      <c r="K511" s="15"/>
      <c r="L511" s="154" t="s">
        <v>118</v>
      </c>
      <c r="M511" s="15"/>
      <c r="N511" s="103"/>
      <c r="O511" s="15"/>
      <c r="P511" s="15"/>
      <c r="Q511" s="109"/>
      <c r="R511" s="9"/>
      <c r="S511" s="9"/>
      <c r="T511" s="277"/>
      <c r="U511" s="96"/>
      <c r="V511" s="96"/>
    </row>
    <row r="512" spans="1:22" s="112" customFormat="1" ht="39.75" customHeight="1" x14ac:dyDescent="0.3">
      <c r="A512" s="103">
        <v>501</v>
      </c>
      <c r="B512" s="103" t="s">
        <v>49</v>
      </c>
      <c r="C512" s="104" t="s">
        <v>51</v>
      </c>
      <c r="D512" s="105" t="s">
        <v>715</v>
      </c>
      <c r="E512" s="13">
        <v>45152</v>
      </c>
      <c r="F512" s="14">
        <v>45177</v>
      </c>
      <c r="G512" s="106" t="s">
        <v>56</v>
      </c>
      <c r="H512" s="15"/>
      <c r="I512" s="274"/>
      <c r="J512" s="103">
        <v>501</v>
      </c>
      <c r="K512" s="15"/>
      <c r="L512" s="154" t="s">
        <v>516</v>
      </c>
      <c r="M512" s="15"/>
      <c r="N512" s="103"/>
      <c r="O512" s="15"/>
      <c r="P512" s="15"/>
      <c r="Q512" s="109"/>
      <c r="R512" s="9"/>
      <c r="S512" s="9"/>
      <c r="T512" s="277" t="s">
        <v>556</v>
      </c>
      <c r="U512" s="96"/>
      <c r="V512" s="96"/>
    </row>
    <row r="513" spans="1:22" s="112" customFormat="1" ht="39.75" customHeight="1" x14ac:dyDescent="0.3">
      <c r="A513" s="103">
        <v>502</v>
      </c>
      <c r="B513" s="103" t="s">
        <v>49</v>
      </c>
      <c r="C513" s="104" t="s">
        <v>51</v>
      </c>
      <c r="D513" s="105" t="s">
        <v>715</v>
      </c>
      <c r="E513" s="13">
        <v>45181</v>
      </c>
      <c r="F513" s="14">
        <v>45254</v>
      </c>
      <c r="G513" s="106" t="s">
        <v>56</v>
      </c>
      <c r="H513" s="15"/>
      <c r="I513" s="274"/>
      <c r="J513" s="103">
        <v>502</v>
      </c>
      <c r="K513" s="15"/>
      <c r="L513" s="154" t="s">
        <v>1136</v>
      </c>
      <c r="M513" s="15"/>
      <c r="N513" s="103"/>
      <c r="O513" s="15"/>
      <c r="P513" s="15"/>
      <c r="Q513" s="109"/>
      <c r="R513" s="9"/>
      <c r="S513" s="9"/>
      <c r="T513" s="277"/>
      <c r="U513" s="96"/>
      <c r="V513" s="96"/>
    </row>
    <row r="514" spans="1:22" s="112" customFormat="1" ht="39.75" customHeight="1" x14ac:dyDescent="0.3">
      <c r="A514" s="103">
        <v>503</v>
      </c>
      <c r="B514" s="103" t="s">
        <v>49</v>
      </c>
      <c r="C514" s="104" t="s">
        <v>51</v>
      </c>
      <c r="D514" s="105" t="s">
        <v>715</v>
      </c>
      <c r="E514" s="13">
        <v>45260</v>
      </c>
      <c r="F514" s="14">
        <v>45280</v>
      </c>
      <c r="G514" s="106" t="s">
        <v>56</v>
      </c>
      <c r="H514" s="15"/>
      <c r="I514" s="274">
        <v>81</v>
      </c>
      <c r="J514" s="103">
        <v>503</v>
      </c>
      <c r="K514" s="15"/>
      <c r="L514" s="154" t="s">
        <v>1137</v>
      </c>
      <c r="M514" s="15"/>
      <c r="N514" s="103"/>
      <c r="O514" s="15"/>
      <c r="P514" s="15"/>
      <c r="Q514" s="109"/>
      <c r="R514" s="9"/>
      <c r="S514" s="9"/>
      <c r="T514" s="277"/>
      <c r="U514" s="96"/>
      <c r="V514" s="96"/>
    </row>
    <row r="515" spans="1:22" s="112" customFormat="1" ht="39.75" customHeight="1" x14ac:dyDescent="0.3">
      <c r="A515" s="103">
        <v>504</v>
      </c>
      <c r="B515" s="103" t="s">
        <v>49</v>
      </c>
      <c r="C515" s="104" t="s">
        <v>51</v>
      </c>
      <c r="D515" s="105" t="s">
        <v>716</v>
      </c>
      <c r="E515" s="13">
        <v>45187</v>
      </c>
      <c r="F515" s="14">
        <v>45281</v>
      </c>
      <c r="G515" s="106" t="s">
        <v>56</v>
      </c>
      <c r="H515" s="15"/>
      <c r="I515" s="274"/>
      <c r="J515" s="103">
        <v>504</v>
      </c>
      <c r="K515" s="15"/>
      <c r="L515" s="154" t="s">
        <v>126</v>
      </c>
      <c r="M515" s="15"/>
      <c r="N515" s="103"/>
      <c r="O515" s="18"/>
      <c r="P515" s="15"/>
      <c r="Q515" s="109"/>
      <c r="R515" s="9"/>
      <c r="S515" s="109"/>
      <c r="T515" s="277" t="s">
        <v>522</v>
      </c>
      <c r="U515" s="96"/>
      <c r="V515" s="96"/>
    </row>
    <row r="516" spans="1:22" s="112" customFormat="1" ht="39.75" customHeight="1" x14ac:dyDescent="0.3">
      <c r="A516" s="103">
        <v>505</v>
      </c>
      <c r="B516" s="103" t="s">
        <v>49</v>
      </c>
      <c r="C516" s="104" t="s">
        <v>51</v>
      </c>
      <c r="D516" s="105" t="s">
        <v>716</v>
      </c>
      <c r="E516" s="13">
        <v>44950</v>
      </c>
      <c r="F516" s="14">
        <v>45170</v>
      </c>
      <c r="G516" s="106" t="s">
        <v>56</v>
      </c>
      <c r="H516" s="15"/>
      <c r="I516" s="274"/>
      <c r="J516" s="103">
        <v>505</v>
      </c>
      <c r="K516" s="15"/>
      <c r="L516" s="154" t="s">
        <v>828</v>
      </c>
      <c r="M516" s="15"/>
      <c r="N516" s="103"/>
      <c r="O516" s="18"/>
      <c r="P516" s="15"/>
      <c r="Q516" s="109"/>
      <c r="R516" s="9"/>
      <c r="S516" s="109"/>
      <c r="T516" s="277"/>
      <c r="U516" s="96"/>
      <c r="V516" s="96"/>
    </row>
    <row r="517" spans="1:22" s="112" customFormat="1" ht="39.75" customHeight="1" x14ac:dyDescent="0.3">
      <c r="A517" s="103">
        <v>506</v>
      </c>
      <c r="B517" s="103" t="s">
        <v>49</v>
      </c>
      <c r="C517" s="104" t="s">
        <v>51</v>
      </c>
      <c r="D517" s="105" t="s">
        <v>717</v>
      </c>
      <c r="E517" s="13">
        <v>45187</v>
      </c>
      <c r="F517" s="14">
        <v>45177</v>
      </c>
      <c r="G517" s="106" t="s">
        <v>56</v>
      </c>
      <c r="H517" s="15"/>
      <c r="I517" s="274"/>
      <c r="J517" s="103">
        <v>506</v>
      </c>
      <c r="K517" s="15"/>
      <c r="L517" s="154" t="s">
        <v>829</v>
      </c>
      <c r="M517" s="15"/>
      <c r="N517" s="103"/>
      <c r="O517" s="18"/>
      <c r="P517" s="15"/>
      <c r="Q517" s="109"/>
      <c r="R517" s="9"/>
      <c r="S517" s="109"/>
      <c r="T517" s="277" t="s">
        <v>971</v>
      </c>
      <c r="U517" s="96"/>
      <c r="V517" s="96"/>
    </row>
    <row r="518" spans="1:22" s="112" customFormat="1" ht="39.75" customHeight="1" x14ac:dyDescent="0.3">
      <c r="A518" s="103">
        <v>507</v>
      </c>
      <c r="B518" s="103" t="s">
        <v>49</v>
      </c>
      <c r="C518" s="104" t="s">
        <v>51</v>
      </c>
      <c r="D518" s="105" t="s">
        <v>717</v>
      </c>
      <c r="E518" s="13">
        <v>45190</v>
      </c>
      <c r="F518" s="14">
        <v>45278</v>
      </c>
      <c r="G518" s="106" t="s">
        <v>56</v>
      </c>
      <c r="H518" s="15"/>
      <c r="I518" s="274"/>
      <c r="J518" s="103">
        <v>507</v>
      </c>
      <c r="K518" s="15"/>
      <c r="L518" s="154" t="s">
        <v>830</v>
      </c>
      <c r="M518" s="15"/>
      <c r="N518" s="103"/>
      <c r="O518" s="18"/>
      <c r="P518" s="15"/>
      <c r="Q518" s="109"/>
      <c r="R518" s="9"/>
      <c r="S518" s="109"/>
      <c r="T518" s="277"/>
      <c r="U518" s="96"/>
      <c r="V518" s="96"/>
    </row>
    <row r="519" spans="1:22" s="112" customFormat="1" ht="39.75" customHeight="1" x14ac:dyDescent="0.3">
      <c r="A519" s="103">
        <v>508</v>
      </c>
      <c r="B519" s="103" t="s">
        <v>49</v>
      </c>
      <c r="C519" s="104" t="s">
        <v>51</v>
      </c>
      <c r="D519" s="105" t="s">
        <v>718</v>
      </c>
      <c r="E519" s="13">
        <v>44950</v>
      </c>
      <c r="F519" s="14">
        <v>45190</v>
      </c>
      <c r="G519" s="106" t="s">
        <v>56</v>
      </c>
      <c r="H519" s="15"/>
      <c r="I519" s="274"/>
      <c r="J519" s="103">
        <v>508</v>
      </c>
      <c r="K519" s="15"/>
      <c r="L519" s="154" t="s">
        <v>86</v>
      </c>
      <c r="M519" s="15"/>
      <c r="N519" s="103"/>
      <c r="O519" s="18"/>
      <c r="P519" s="15"/>
      <c r="Q519" s="109"/>
      <c r="R519" s="9"/>
      <c r="S519" s="109"/>
      <c r="T519" s="277" t="s">
        <v>524</v>
      </c>
      <c r="U519" s="96"/>
      <c r="V519" s="96"/>
    </row>
    <row r="520" spans="1:22" s="112" customFormat="1" ht="39.75" customHeight="1" x14ac:dyDescent="0.3">
      <c r="A520" s="103">
        <v>509</v>
      </c>
      <c r="B520" s="103" t="s">
        <v>49</v>
      </c>
      <c r="C520" s="104" t="s">
        <v>51</v>
      </c>
      <c r="D520" s="105" t="s">
        <v>718</v>
      </c>
      <c r="E520" s="13">
        <v>45191</v>
      </c>
      <c r="F520" s="14">
        <v>45205</v>
      </c>
      <c r="G520" s="106" t="s">
        <v>56</v>
      </c>
      <c r="H520" s="15"/>
      <c r="I520" s="274"/>
      <c r="J520" s="103">
        <v>509</v>
      </c>
      <c r="K520" s="15"/>
      <c r="L520" s="154" t="s">
        <v>1138</v>
      </c>
      <c r="M520" s="15"/>
      <c r="N520" s="103"/>
      <c r="O520" s="18"/>
      <c r="P520" s="15"/>
      <c r="Q520" s="109"/>
      <c r="R520" s="9"/>
      <c r="S520" s="109"/>
      <c r="T520" s="277"/>
      <c r="U520" s="96"/>
      <c r="V520" s="96"/>
    </row>
    <row r="521" spans="1:22" s="112" customFormat="1" ht="39.75" customHeight="1" x14ac:dyDescent="0.3">
      <c r="A521" s="103">
        <v>510</v>
      </c>
      <c r="B521" s="103" t="s">
        <v>49</v>
      </c>
      <c r="C521" s="104" t="s">
        <v>51</v>
      </c>
      <c r="D521" s="105" t="s">
        <v>718</v>
      </c>
      <c r="E521" s="13">
        <v>45245</v>
      </c>
      <c r="F521" s="14">
        <v>45273</v>
      </c>
      <c r="G521" s="106" t="s">
        <v>56</v>
      </c>
      <c r="H521" s="15"/>
      <c r="I521" s="274">
        <v>82</v>
      </c>
      <c r="J521" s="103">
        <v>510</v>
      </c>
      <c r="K521" s="15"/>
      <c r="L521" s="154" t="s">
        <v>1139</v>
      </c>
      <c r="M521" s="15"/>
      <c r="N521" s="103"/>
      <c r="O521" s="18"/>
      <c r="P521" s="15"/>
      <c r="Q521" s="109"/>
      <c r="R521" s="9"/>
      <c r="S521" s="109"/>
      <c r="T521" s="277"/>
      <c r="U521" s="96"/>
      <c r="V521" s="96"/>
    </row>
    <row r="522" spans="1:22" s="112" customFormat="1" ht="39.75" customHeight="1" x14ac:dyDescent="0.3">
      <c r="A522" s="103">
        <v>511</v>
      </c>
      <c r="B522" s="103" t="s">
        <v>49</v>
      </c>
      <c r="C522" s="104" t="s">
        <v>51</v>
      </c>
      <c r="D522" s="105" t="s">
        <v>718</v>
      </c>
      <c r="E522" s="13">
        <v>45261</v>
      </c>
      <c r="F522" s="14">
        <v>45288</v>
      </c>
      <c r="G522" s="106" t="s">
        <v>56</v>
      </c>
      <c r="H522" s="15"/>
      <c r="I522" s="274"/>
      <c r="J522" s="103">
        <v>511</v>
      </c>
      <c r="K522" s="15"/>
      <c r="L522" s="154" t="s">
        <v>831</v>
      </c>
      <c r="M522" s="15"/>
      <c r="N522" s="103"/>
      <c r="O522" s="18"/>
      <c r="P522" s="15"/>
      <c r="Q522" s="109"/>
      <c r="R522" s="9"/>
      <c r="S522" s="109"/>
      <c r="T522" s="277"/>
      <c r="U522" s="96"/>
      <c r="V522" s="96"/>
    </row>
    <row r="523" spans="1:22" s="112" customFormat="1" ht="39.75" customHeight="1" x14ac:dyDescent="0.3">
      <c r="A523" s="103">
        <v>512</v>
      </c>
      <c r="B523" s="103" t="s">
        <v>49</v>
      </c>
      <c r="C523" s="104" t="s">
        <v>51</v>
      </c>
      <c r="D523" s="105" t="s">
        <v>719</v>
      </c>
      <c r="E523" s="13">
        <v>44950</v>
      </c>
      <c r="F523" s="14">
        <v>45184</v>
      </c>
      <c r="G523" s="106" t="s">
        <v>56</v>
      </c>
      <c r="H523" s="15"/>
      <c r="I523" s="274"/>
      <c r="J523" s="103">
        <v>512</v>
      </c>
      <c r="K523" s="15"/>
      <c r="L523" s="154" t="s">
        <v>436</v>
      </c>
      <c r="M523" s="15"/>
      <c r="N523" s="103"/>
      <c r="O523" s="18"/>
      <c r="P523" s="15"/>
      <c r="Q523" s="109"/>
      <c r="R523" s="9"/>
      <c r="S523" s="109"/>
      <c r="T523" s="277" t="s">
        <v>972</v>
      </c>
      <c r="U523" s="96"/>
      <c r="V523" s="96"/>
    </row>
    <row r="524" spans="1:22" s="112" customFormat="1" ht="39.75" customHeight="1" x14ac:dyDescent="0.3">
      <c r="A524" s="103">
        <v>513</v>
      </c>
      <c r="B524" s="103" t="s">
        <v>49</v>
      </c>
      <c r="C524" s="104" t="s">
        <v>51</v>
      </c>
      <c r="D524" s="105" t="s">
        <v>719</v>
      </c>
      <c r="E524" s="13">
        <v>45197</v>
      </c>
      <c r="F524" s="14">
        <v>45125</v>
      </c>
      <c r="G524" s="106" t="s">
        <v>56</v>
      </c>
      <c r="H524" s="15"/>
      <c r="I524" s="274"/>
      <c r="J524" s="103">
        <v>513</v>
      </c>
      <c r="K524" s="15"/>
      <c r="L524" s="159" t="s">
        <v>1140</v>
      </c>
      <c r="M524" s="15"/>
      <c r="N524" s="103"/>
      <c r="O524" s="18"/>
      <c r="P524" s="15"/>
      <c r="Q524" s="109"/>
      <c r="R524" s="9"/>
      <c r="S524" s="109"/>
      <c r="T524" s="277"/>
      <c r="U524" s="96"/>
      <c r="V524" s="96"/>
    </row>
    <row r="525" spans="1:22" s="112" customFormat="1" ht="39.75" customHeight="1" x14ac:dyDescent="0.3">
      <c r="A525" s="103">
        <v>514</v>
      </c>
      <c r="B525" s="103" t="s">
        <v>49</v>
      </c>
      <c r="C525" s="104" t="s">
        <v>51</v>
      </c>
      <c r="D525" s="105" t="s">
        <v>720</v>
      </c>
      <c r="E525" s="13">
        <v>44950</v>
      </c>
      <c r="F525" s="14">
        <v>45125</v>
      </c>
      <c r="G525" s="106" t="s">
        <v>56</v>
      </c>
      <c r="H525" s="15"/>
      <c r="I525" s="274"/>
      <c r="J525" s="103">
        <v>514</v>
      </c>
      <c r="K525" s="15"/>
      <c r="L525" s="154" t="s">
        <v>277</v>
      </c>
      <c r="M525" s="15"/>
      <c r="N525" s="103"/>
      <c r="O525" s="18"/>
      <c r="P525" s="15"/>
      <c r="Q525" s="109"/>
      <c r="R525" s="9"/>
      <c r="S525" s="109"/>
      <c r="T525" s="277" t="s">
        <v>973</v>
      </c>
      <c r="U525" s="96"/>
      <c r="V525" s="96"/>
    </row>
    <row r="526" spans="1:22" s="112" customFormat="1" ht="39.75" customHeight="1" x14ac:dyDescent="0.3">
      <c r="A526" s="103">
        <v>515</v>
      </c>
      <c r="B526" s="103" t="s">
        <v>49</v>
      </c>
      <c r="C526" s="104" t="s">
        <v>51</v>
      </c>
      <c r="D526" s="105" t="s">
        <v>720</v>
      </c>
      <c r="E526" s="13">
        <v>45168</v>
      </c>
      <c r="F526" s="14">
        <v>45253</v>
      </c>
      <c r="G526" s="106" t="s">
        <v>56</v>
      </c>
      <c r="H526" s="15"/>
      <c r="I526" s="274"/>
      <c r="J526" s="103">
        <v>515</v>
      </c>
      <c r="K526" s="15"/>
      <c r="L526" s="154" t="s">
        <v>832</v>
      </c>
      <c r="M526" s="15"/>
      <c r="N526" s="103"/>
      <c r="O526" s="15"/>
      <c r="P526" s="15"/>
      <c r="Q526" s="109"/>
      <c r="R526" s="9"/>
      <c r="S526" s="109"/>
      <c r="T526" s="277"/>
      <c r="U526" s="96"/>
      <c r="V526" s="96"/>
    </row>
    <row r="527" spans="1:22" s="112" customFormat="1" ht="39.75" customHeight="1" x14ac:dyDescent="0.3">
      <c r="A527" s="103">
        <v>516</v>
      </c>
      <c r="B527" s="103" t="s">
        <v>49</v>
      </c>
      <c r="C527" s="104" t="s">
        <v>51</v>
      </c>
      <c r="D527" s="105" t="s">
        <v>720</v>
      </c>
      <c r="E527" s="13">
        <v>45257</v>
      </c>
      <c r="F527" s="14">
        <v>45155</v>
      </c>
      <c r="G527" s="106" t="s">
        <v>56</v>
      </c>
      <c r="H527" s="15"/>
      <c r="I527" s="274"/>
      <c r="J527" s="103">
        <v>516</v>
      </c>
      <c r="K527" s="15"/>
      <c r="L527" s="154" t="s">
        <v>833</v>
      </c>
      <c r="M527" s="15"/>
      <c r="N527" s="103"/>
      <c r="O527" s="15"/>
      <c r="P527" s="15"/>
      <c r="Q527" s="109"/>
      <c r="R527" s="9"/>
      <c r="S527" s="109"/>
      <c r="T527" s="277"/>
      <c r="U527" s="96"/>
      <c r="V527" s="96"/>
    </row>
    <row r="528" spans="1:22" s="112" customFormat="1" ht="39.75" customHeight="1" x14ac:dyDescent="0.3">
      <c r="A528" s="103">
        <v>517</v>
      </c>
      <c r="B528" s="103" t="s">
        <v>49</v>
      </c>
      <c r="C528" s="104" t="s">
        <v>51</v>
      </c>
      <c r="D528" s="105" t="s">
        <v>721</v>
      </c>
      <c r="E528" s="13">
        <v>44950</v>
      </c>
      <c r="F528" s="14">
        <v>45155</v>
      </c>
      <c r="G528" s="106" t="s">
        <v>56</v>
      </c>
      <c r="H528" s="15"/>
      <c r="I528" s="274">
        <v>83</v>
      </c>
      <c r="J528" s="103">
        <v>517</v>
      </c>
      <c r="K528" s="15"/>
      <c r="L528" s="154" t="s">
        <v>111</v>
      </c>
      <c r="M528" s="15"/>
      <c r="N528" s="103"/>
      <c r="O528" s="15"/>
      <c r="P528" s="15"/>
      <c r="Q528" s="109"/>
      <c r="R528" s="9"/>
      <c r="S528" s="109"/>
      <c r="T528" s="277" t="s">
        <v>974</v>
      </c>
      <c r="U528" s="96"/>
      <c r="V528" s="96"/>
    </row>
    <row r="529" spans="1:22" s="112" customFormat="1" ht="39.75" customHeight="1" x14ac:dyDescent="0.3">
      <c r="A529" s="103">
        <v>518</v>
      </c>
      <c r="B529" s="103" t="s">
        <v>49</v>
      </c>
      <c r="C529" s="104" t="s">
        <v>51</v>
      </c>
      <c r="D529" s="105" t="s">
        <v>721</v>
      </c>
      <c r="E529" s="13">
        <v>45166</v>
      </c>
      <c r="F529" s="14">
        <v>45280</v>
      </c>
      <c r="G529" s="106" t="s">
        <v>56</v>
      </c>
      <c r="H529" s="15"/>
      <c r="I529" s="274"/>
      <c r="J529" s="103">
        <v>518</v>
      </c>
      <c r="K529" s="15"/>
      <c r="L529" s="159" t="s">
        <v>834</v>
      </c>
      <c r="M529" s="15"/>
      <c r="N529" s="103"/>
      <c r="O529" s="15"/>
      <c r="P529" s="15"/>
      <c r="Q529" s="109"/>
      <c r="R529" s="9"/>
      <c r="S529" s="109"/>
      <c r="T529" s="277"/>
      <c r="U529" s="96"/>
      <c r="V529" s="96"/>
    </row>
    <row r="530" spans="1:22" s="112" customFormat="1" ht="39.75" customHeight="1" x14ac:dyDescent="0.3">
      <c r="A530" s="103">
        <v>519</v>
      </c>
      <c r="B530" s="103" t="s">
        <v>49</v>
      </c>
      <c r="C530" s="104" t="s">
        <v>51</v>
      </c>
      <c r="D530" s="105" t="s">
        <v>722</v>
      </c>
      <c r="E530" s="13">
        <v>44950</v>
      </c>
      <c r="F530" s="14">
        <v>45176</v>
      </c>
      <c r="G530" s="106" t="s">
        <v>56</v>
      </c>
      <c r="H530" s="15"/>
      <c r="I530" s="274"/>
      <c r="J530" s="103">
        <v>519</v>
      </c>
      <c r="K530" s="15"/>
      <c r="L530" s="159" t="s">
        <v>359</v>
      </c>
      <c r="M530" s="15"/>
      <c r="N530" s="103"/>
      <c r="O530" s="15"/>
      <c r="P530" s="15"/>
      <c r="Q530" s="109"/>
      <c r="R530" s="9"/>
      <c r="S530" s="109"/>
      <c r="T530" s="277" t="s">
        <v>975</v>
      </c>
      <c r="U530" s="96"/>
      <c r="V530" s="96"/>
    </row>
    <row r="531" spans="1:22" s="112" customFormat="1" ht="39.75" customHeight="1" x14ac:dyDescent="0.3">
      <c r="A531" s="103">
        <v>520</v>
      </c>
      <c r="B531" s="103" t="s">
        <v>49</v>
      </c>
      <c r="C531" s="104" t="s">
        <v>51</v>
      </c>
      <c r="D531" s="105" t="s">
        <v>722</v>
      </c>
      <c r="E531" s="13">
        <v>45187</v>
      </c>
      <c r="F531" s="14">
        <v>45281</v>
      </c>
      <c r="G531" s="106" t="s">
        <v>56</v>
      </c>
      <c r="H531" s="15"/>
      <c r="I531" s="274"/>
      <c r="J531" s="103">
        <v>520</v>
      </c>
      <c r="K531" s="15"/>
      <c r="L531" s="159" t="s">
        <v>835</v>
      </c>
      <c r="M531" s="15"/>
      <c r="N531" s="103"/>
      <c r="O531" s="15"/>
      <c r="P531" s="15"/>
      <c r="Q531" s="109"/>
      <c r="R531" s="9"/>
      <c r="S531" s="109"/>
      <c r="T531" s="277"/>
      <c r="U531" s="96"/>
      <c r="V531" s="96"/>
    </row>
    <row r="532" spans="1:22" s="112" customFormat="1" ht="39.75" customHeight="1" x14ac:dyDescent="0.3">
      <c r="A532" s="103">
        <v>521</v>
      </c>
      <c r="B532" s="103" t="s">
        <v>49</v>
      </c>
      <c r="C532" s="104" t="s">
        <v>51</v>
      </c>
      <c r="D532" s="105" t="s">
        <v>723</v>
      </c>
      <c r="E532" s="13">
        <v>44950</v>
      </c>
      <c r="F532" s="14">
        <v>45117</v>
      </c>
      <c r="G532" s="106" t="s">
        <v>56</v>
      </c>
      <c r="H532" s="15"/>
      <c r="I532" s="274"/>
      <c r="J532" s="103">
        <v>521</v>
      </c>
      <c r="K532" s="15"/>
      <c r="L532" s="154" t="s">
        <v>385</v>
      </c>
      <c r="M532" s="15"/>
      <c r="N532" s="103"/>
      <c r="O532" s="15"/>
      <c r="P532" s="15"/>
      <c r="Q532" s="109"/>
      <c r="R532" s="9"/>
      <c r="S532" s="109"/>
      <c r="T532" s="277" t="s">
        <v>330</v>
      </c>
      <c r="U532" s="96"/>
      <c r="V532" s="96"/>
    </row>
    <row r="533" spans="1:22" s="112" customFormat="1" ht="39.75" customHeight="1" x14ac:dyDescent="0.3">
      <c r="A533" s="103">
        <v>522</v>
      </c>
      <c r="B533" s="103" t="s">
        <v>49</v>
      </c>
      <c r="C533" s="104" t="s">
        <v>51</v>
      </c>
      <c r="D533" s="105" t="s">
        <v>723</v>
      </c>
      <c r="E533" s="13">
        <v>45138</v>
      </c>
      <c r="F533" s="14">
        <v>45212</v>
      </c>
      <c r="G533" s="106" t="s">
        <v>56</v>
      </c>
      <c r="H533" s="15"/>
      <c r="I533" s="274"/>
      <c r="J533" s="103">
        <v>522</v>
      </c>
      <c r="K533" s="15"/>
      <c r="L533" s="154" t="s">
        <v>836</v>
      </c>
      <c r="M533" s="15"/>
      <c r="N533" s="103"/>
      <c r="O533" s="15"/>
      <c r="P533" s="15"/>
      <c r="Q533" s="109"/>
      <c r="R533" s="9"/>
      <c r="S533" s="109"/>
      <c r="T533" s="277"/>
      <c r="U533" s="96"/>
      <c r="V533" s="96"/>
    </row>
    <row r="534" spans="1:22" s="112" customFormat="1" ht="39.75" customHeight="1" x14ac:dyDescent="0.3">
      <c r="A534" s="103">
        <v>523</v>
      </c>
      <c r="B534" s="103" t="s">
        <v>49</v>
      </c>
      <c r="C534" s="104" t="s">
        <v>51</v>
      </c>
      <c r="D534" s="105" t="s">
        <v>723</v>
      </c>
      <c r="E534" s="13">
        <v>45232</v>
      </c>
      <c r="F534" s="14">
        <v>45279</v>
      </c>
      <c r="G534" s="106" t="s">
        <v>56</v>
      </c>
      <c r="H534" s="15"/>
      <c r="I534" s="274"/>
      <c r="J534" s="103">
        <v>523</v>
      </c>
      <c r="K534" s="15"/>
      <c r="L534" s="154" t="s">
        <v>837</v>
      </c>
      <c r="M534" s="15"/>
      <c r="N534" s="103"/>
      <c r="O534" s="15"/>
      <c r="P534" s="15"/>
      <c r="Q534" s="109"/>
      <c r="R534" s="9"/>
      <c r="S534" s="109"/>
      <c r="T534" s="277"/>
      <c r="U534" s="96"/>
      <c r="V534" s="96"/>
    </row>
    <row r="535" spans="1:22" s="112" customFormat="1" ht="39.75" customHeight="1" x14ac:dyDescent="0.3">
      <c r="A535" s="103">
        <v>524</v>
      </c>
      <c r="B535" s="103" t="s">
        <v>49</v>
      </c>
      <c r="C535" s="104" t="s">
        <v>51</v>
      </c>
      <c r="D535" s="105" t="s">
        <v>724</v>
      </c>
      <c r="E535" s="13">
        <v>44950</v>
      </c>
      <c r="F535" s="14">
        <v>45106</v>
      </c>
      <c r="G535" s="106" t="s">
        <v>56</v>
      </c>
      <c r="H535" s="15"/>
      <c r="I535" s="274">
        <v>84</v>
      </c>
      <c r="J535" s="103">
        <v>524</v>
      </c>
      <c r="K535" s="15"/>
      <c r="L535" s="154" t="s">
        <v>838</v>
      </c>
      <c r="M535" s="15"/>
      <c r="N535" s="103"/>
      <c r="O535" s="18"/>
      <c r="P535" s="15"/>
      <c r="Q535" s="109"/>
      <c r="R535" s="9"/>
      <c r="S535" s="109"/>
      <c r="T535" s="277" t="s">
        <v>328</v>
      </c>
      <c r="U535" s="96"/>
      <c r="V535" s="96"/>
    </row>
    <row r="536" spans="1:22" s="112" customFormat="1" ht="39.75" customHeight="1" x14ac:dyDescent="0.3">
      <c r="A536" s="103">
        <v>525</v>
      </c>
      <c r="B536" s="103" t="s">
        <v>49</v>
      </c>
      <c r="C536" s="104" t="s">
        <v>51</v>
      </c>
      <c r="D536" s="105" t="s">
        <v>724</v>
      </c>
      <c r="E536" s="13">
        <v>45124</v>
      </c>
      <c r="F536" s="14">
        <v>46641</v>
      </c>
      <c r="G536" s="106" t="s">
        <v>56</v>
      </c>
      <c r="H536" s="15"/>
      <c r="I536" s="274"/>
      <c r="J536" s="103">
        <v>525</v>
      </c>
      <c r="K536" s="15"/>
      <c r="L536" s="154" t="s">
        <v>839</v>
      </c>
      <c r="M536" s="15"/>
      <c r="N536" s="103"/>
      <c r="O536" s="18"/>
      <c r="P536" s="15"/>
      <c r="Q536" s="109"/>
      <c r="R536" s="9"/>
      <c r="S536" s="109"/>
      <c r="T536" s="277"/>
      <c r="U536" s="96"/>
      <c r="V536" s="96"/>
    </row>
    <row r="537" spans="1:22" s="112" customFormat="1" ht="39.75" customHeight="1" x14ac:dyDescent="0.3">
      <c r="A537" s="103">
        <v>526</v>
      </c>
      <c r="B537" s="103" t="s">
        <v>49</v>
      </c>
      <c r="C537" s="104" t="s">
        <v>51</v>
      </c>
      <c r="D537" s="105" t="s">
        <v>724</v>
      </c>
      <c r="E537" s="13">
        <v>45203</v>
      </c>
      <c r="F537" s="14">
        <v>44950</v>
      </c>
      <c r="G537" s="106" t="s">
        <v>56</v>
      </c>
      <c r="H537" s="15"/>
      <c r="I537" s="274"/>
      <c r="J537" s="103">
        <v>526</v>
      </c>
      <c r="K537" s="15"/>
      <c r="L537" s="154" t="s">
        <v>840</v>
      </c>
      <c r="M537" s="15"/>
      <c r="N537" s="103"/>
      <c r="O537" s="18"/>
      <c r="P537" s="15"/>
      <c r="Q537" s="109"/>
      <c r="R537" s="9"/>
      <c r="S537" s="109"/>
      <c r="T537" s="277"/>
      <c r="U537" s="96"/>
      <c r="V537" s="96"/>
    </row>
    <row r="538" spans="1:22" s="112" customFormat="1" ht="39.75" customHeight="1" x14ac:dyDescent="0.3">
      <c r="A538" s="103">
        <v>527</v>
      </c>
      <c r="B538" s="103" t="s">
        <v>49</v>
      </c>
      <c r="C538" s="104" t="s">
        <v>51</v>
      </c>
      <c r="D538" s="105" t="s">
        <v>725</v>
      </c>
      <c r="E538" s="13">
        <v>44950</v>
      </c>
      <c r="F538" s="14">
        <v>45148</v>
      </c>
      <c r="G538" s="106" t="s">
        <v>56</v>
      </c>
      <c r="H538" s="15"/>
      <c r="I538" s="274"/>
      <c r="J538" s="103">
        <v>527</v>
      </c>
      <c r="K538" s="15"/>
      <c r="L538" s="154" t="s">
        <v>190</v>
      </c>
      <c r="M538" s="15"/>
      <c r="N538" s="103"/>
      <c r="O538" s="18"/>
      <c r="P538" s="15"/>
      <c r="Q538" s="109"/>
      <c r="R538" s="9"/>
      <c r="S538" s="109"/>
      <c r="T538" s="277" t="s">
        <v>234</v>
      </c>
      <c r="U538" s="96"/>
      <c r="V538" s="96"/>
    </row>
    <row r="539" spans="1:22" s="112" customFormat="1" ht="39.75" customHeight="1" x14ac:dyDescent="0.3">
      <c r="A539" s="103">
        <v>528</v>
      </c>
      <c r="B539" s="103" t="s">
        <v>49</v>
      </c>
      <c r="C539" s="104" t="s">
        <v>51</v>
      </c>
      <c r="D539" s="105" t="s">
        <v>725</v>
      </c>
      <c r="E539" s="13">
        <v>45152</v>
      </c>
      <c r="F539" s="14">
        <v>45211</v>
      </c>
      <c r="G539" s="106" t="s">
        <v>56</v>
      </c>
      <c r="H539" s="15"/>
      <c r="I539" s="274"/>
      <c r="J539" s="103">
        <v>528</v>
      </c>
      <c r="K539" s="15"/>
      <c r="L539" s="154" t="s">
        <v>841</v>
      </c>
      <c r="M539" s="15"/>
      <c r="N539" s="103"/>
      <c r="O539" s="18"/>
      <c r="P539" s="15"/>
      <c r="Q539" s="109"/>
      <c r="R539" s="9"/>
      <c r="S539" s="109"/>
      <c r="T539" s="277"/>
      <c r="U539" s="96"/>
      <c r="V539" s="96"/>
    </row>
    <row r="540" spans="1:22" s="112" customFormat="1" ht="39.75" customHeight="1" x14ac:dyDescent="0.3">
      <c r="A540" s="103">
        <v>529</v>
      </c>
      <c r="B540" s="103" t="s">
        <v>49</v>
      </c>
      <c r="C540" s="104" t="s">
        <v>51</v>
      </c>
      <c r="D540" s="105" t="s">
        <v>725</v>
      </c>
      <c r="E540" s="13">
        <v>45239</v>
      </c>
      <c r="F540" s="14">
        <v>45279</v>
      </c>
      <c r="G540" s="106" t="s">
        <v>56</v>
      </c>
      <c r="H540" s="15"/>
      <c r="I540" s="274"/>
      <c r="J540" s="103">
        <v>529</v>
      </c>
      <c r="K540" s="15"/>
      <c r="L540" s="154" t="s">
        <v>842</v>
      </c>
      <c r="M540" s="15"/>
      <c r="N540" s="103"/>
      <c r="O540" s="18"/>
      <c r="P540" s="15"/>
      <c r="Q540" s="109"/>
      <c r="R540" s="9"/>
      <c r="S540" s="109"/>
      <c r="T540" s="277"/>
      <c r="U540" s="96"/>
      <c r="V540" s="96"/>
    </row>
    <row r="541" spans="1:22" s="112" customFormat="1" ht="39.75" customHeight="1" x14ac:dyDescent="0.3">
      <c r="A541" s="103">
        <v>530</v>
      </c>
      <c r="B541" s="103" t="s">
        <v>49</v>
      </c>
      <c r="C541" s="104" t="s">
        <v>51</v>
      </c>
      <c r="D541" s="105" t="s">
        <v>726</v>
      </c>
      <c r="E541" s="13">
        <v>44950</v>
      </c>
      <c r="F541" s="14">
        <v>45131</v>
      </c>
      <c r="G541" s="106" t="s">
        <v>56</v>
      </c>
      <c r="H541" s="15"/>
      <c r="I541" s="274">
        <v>85</v>
      </c>
      <c r="J541" s="103">
        <v>530</v>
      </c>
      <c r="K541" s="15"/>
      <c r="L541" s="154" t="s">
        <v>1141</v>
      </c>
      <c r="M541" s="15"/>
      <c r="N541" s="103"/>
      <c r="O541" s="18"/>
      <c r="P541" s="15"/>
      <c r="Q541" s="109"/>
      <c r="R541" s="9"/>
      <c r="S541" s="109"/>
      <c r="T541" s="277" t="s">
        <v>1079</v>
      </c>
      <c r="U541" s="96"/>
      <c r="V541" s="96"/>
    </row>
    <row r="542" spans="1:22" s="112" customFormat="1" ht="39.75" customHeight="1" x14ac:dyDescent="0.3">
      <c r="A542" s="103">
        <v>531</v>
      </c>
      <c r="B542" s="103" t="s">
        <v>49</v>
      </c>
      <c r="C542" s="104" t="s">
        <v>51</v>
      </c>
      <c r="D542" s="105" t="s">
        <v>726</v>
      </c>
      <c r="E542" s="13">
        <v>45146</v>
      </c>
      <c r="F542" s="14">
        <v>45201</v>
      </c>
      <c r="G542" s="106" t="s">
        <v>56</v>
      </c>
      <c r="H542" s="15"/>
      <c r="I542" s="274"/>
      <c r="J542" s="103">
        <v>531</v>
      </c>
      <c r="K542" s="15"/>
      <c r="L542" s="154" t="s">
        <v>843</v>
      </c>
      <c r="M542" s="15"/>
      <c r="N542" s="103"/>
      <c r="O542" s="18"/>
      <c r="P542" s="15"/>
      <c r="Q542" s="109"/>
      <c r="R542" s="9"/>
      <c r="S542" s="109"/>
      <c r="T542" s="277"/>
      <c r="U542" s="96"/>
      <c r="V542" s="96"/>
    </row>
    <row r="543" spans="1:22" s="112" customFormat="1" ht="39.75" customHeight="1" x14ac:dyDescent="0.3">
      <c r="A543" s="103">
        <v>532</v>
      </c>
      <c r="B543" s="103" t="s">
        <v>49</v>
      </c>
      <c r="C543" s="104" t="s">
        <v>51</v>
      </c>
      <c r="D543" s="105" t="s">
        <v>726</v>
      </c>
      <c r="E543" s="13">
        <v>45208</v>
      </c>
      <c r="F543" s="14">
        <v>45275</v>
      </c>
      <c r="G543" s="106" t="s">
        <v>56</v>
      </c>
      <c r="H543" s="15"/>
      <c r="I543" s="274"/>
      <c r="J543" s="103">
        <v>532</v>
      </c>
      <c r="K543" s="15"/>
      <c r="L543" s="154" t="s">
        <v>1142</v>
      </c>
      <c r="M543" s="15"/>
      <c r="N543" s="103"/>
      <c r="O543" s="18"/>
      <c r="P543" s="15"/>
      <c r="Q543" s="109"/>
      <c r="R543" s="9"/>
      <c r="S543" s="109"/>
      <c r="T543" s="277"/>
      <c r="U543" s="96"/>
      <c r="V543" s="96"/>
    </row>
    <row r="544" spans="1:22" s="112" customFormat="1" ht="39.75" customHeight="1" x14ac:dyDescent="0.3">
      <c r="A544" s="103">
        <v>533</v>
      </c>
      <c r="B544" s="103" t="s">
        <v>49</v>
      </c>
      <c r="C544" s="104" t="s">
        <v>51</v>
      </c>
      <c r="D544" s="105" t="s">
        <v>727</v>
      </c>
      <c r="E544" s="13">
        <v>44950</v>
      </c>
      <c r="F544" s="14">
        <v>45112</v>
      </c>
      <c r="G544" s="106" t="s">
        <v>56</v>
      </c>
      <c r="H544" s="15"/>
      <c r="I544" s="274"/>
      <c r="J544" s="103">
        <v>533</v>
      </c>
      <c r="K544" s="15"/>
      <c r="L544" s="154" t="s">
        <v>253</v>
      </c>
      <c r="M544" s="15"/>
      <c r="N544" s="103"/>
      <c r="O544" s="18"/>
      <c r="P544" s="15"/>
      <c r="Q544" s="109"/>
      <c r="R544" s="9"/>
      <c r="S544" s="109"/>
      <c r="T544" s="277" t="s">
        <v>223</v>
      </c>
      <c r="U544" s="96"/>
      <c r="V544" s="96"/>
    </row>
    <row r="545" spans="1:22" s="112" customFormat="1" ht="39.75" customHeight="1" x14ac:dyDescent="0.3">
      <c r="A545" s="103">
        <v>534</v>
      </c>
      <c r="B545" s="103" t="s">
        <v>49</v>
      </c>
      <c r="C545" s="104" t="s">
        <v>51</v>
      </c>
      <c r="D545" s="105" t="s">
        <v>727</v>
      </c>
      <c r="E545" s="13">
        <v>45134</v>
      </c>
      <c r="F545" s="14">
        <v>45167</v>
      </c>
      <c r="G545" s="106" t="s">
        <v>56</v>
      </c>
      <c r="H545" s="15"/>
      <c r="I545" s="274"/>
      <c r="J545" s="103">
        <v>534</v>
      </c>
      <c r="K545" s="15"/>
      <c r="L545" s="154" t="s">
        <v>844</v>
      </c>
      <c r="M545" s="15"/>
      <c r="N545" s="103"/>
      <c r="O545" s="18"/>
      <c r="P545" s="15"/>
      <c r="Q545" s="109"/>
      <c r="R545" s="9"/>
      <c r="S545" s="109"/>
      <c r="T545" s="277"/>
      <c r="U545" s="96"/>
      <c r="V545" s="96"/>
    </row>
    <row r="546" spans="1:22" s="112" customFormat="1" ht="39.75" customHeight="1" x14ac:dyDescent="0.3">
      <c r="A546" s="103">
        <v>535</v>
      </c>
      <c r="B546" s="103" t="s">
        <v>49</v>
      </c>
      <c r="C546" s="104" t="s">
        <v>51</v>
      </c>
      <c r="D546" s="105" t="s">
        <v>727</v>
      </c>
      <c r="E546" s="13">
        <v>45180</v>
      </c>
      <c r="F546" s="14">
        <v>45253</v>
      </c>
      <c r="G546" s="106" t="s">
        <v>56</v>
      </c>
      <c r="H546" s="15"/>
      <c r="I546" s="274"/>
      <c r="J546" s="103">
        <v>535</v>
      </c>
      <c r="K546" s="15"/>
      <c r="L546" s="159" t="s">
        <v>845</v>
      </c>
      <c r="M546" s="15"/>
      <c r="N546" s="103"/>
      <c r="O546" s="18"/>
      <c r="P546" s="15"/>
      <c r="Q546" s="109"/>
      <c r="R546" s="9"/>
      <c r="S546" s="109"/>
      <c r="T546" s="277"/>
      <c r="U546" s="96"/>
      <c r="V546" s="96"/>
    </row>
    <row r="547" spans="1:22" s="112" customFormat="1" ht="39.75" customHeight="1" x14ac:dyDescent="0.3">
      <c r="A547" s="103">
        <v>536</v>
      </c>
      <c r="B547" s="103" t="s">
        <v>49</v>
      </c>
      <c r="C547" s="104" t="s">
        <v>51</v>
      </c>
      <c r="D547" s="105" t="s">
        <v>728</v>
      </c>
      <c r="E547" s="13">
        <v>44950</v>
      </c>
      <c r="F547" s="14">
        <v>45140</v>
      </c>
      <c r="G547" s="106" t="s">
        <v>56</v>
      </c>
      <c r="H547" s="15"/>
      <c r="I547" s="274">
        <v>86</v>
      </c>
      <c r="J547" s="103">
        <v>536</v>
      </c>
      <c r="K547" s="15"/>
      <c r="L547" s="154" t="s">
        <v>478</v>
      </c>
      <c r="M547" s="15"/>
      <c r="N547" s="103"/>
      <c r="O547" s="18"/>
      <c r="P547" s="15"/>
      <c r="Q547" s="109"/>
      <c r="R547" s="9"/>
      <c r="S547" s="109"/>
      <c r="T547" s="277" t="s">
        <v>976</v>
      </c>
      <c r="U547" s="96"/>
      <c r="V547" s="96"/>
    </row>
    <row r="548" spans="1:22" s="112" customFormat="1" ht="39.75" customHeight="1" x14ac:dyDescent="0.3">
      <c r="A548" s="103">
        <v>537</v>
      </c>
      <c r="B548" s="103" t="s">
        <v>49</v>
      </c>
      <c r="C548" s="104" t="s">
        <v>51</v>
      </c>
      <c r="D548" s="105" t="s">
        <v>728</v>
      </c>
      <c r="E548" s="13">
        <v>45162</v>
      </c>
      <c r="F548" s="14">
        <v>45195</v>
      </c>
      <c r="G548" s="106" t="s">
        <v>56</v>
      </c>
      <c r="H548" s="15"/>
      <c r="I548" s="274"/>
      <c r="J548" s="103">
        <v>537</v>
      </c>
      <c r="K548" s="15"/>
      <c r="L548" s="154" t="s">
        <v>846</v>
      </c>
      <c r="M548" s="15"/>
      <c r="N548" s="103"/>
      <c r="O548" s="18"/>
      <c r="P548" s="15"/>
      <c r="Q548" s="109"/>
      <c r="R548" s="9"/>
      <c r="S548" s="109"/>
      <c r="T548" s="277"/>
      <c r="U548" s="96"/>
      <c r="V548" s="96"/>
    </row>
    <row r="549" spans="1:22" s="112" customFormat="1" ht="39.75" customHeight="1" x14ac:dyDescent="0.3">
      <c r="A549" s="103">
        <v>538</v>
      </c>
      <c r="B549" s="103" t="s">
        <v>49</v>
      </c>
      <c r="C549" s="104" t="s">
        <v>51</v>
      </c>
      <c r="D549" s="105" t="s">
        <v>728</v>
      </c>
      <c r="E549" s="13">
        <v>45197</v>
      </c>
      <c r="F549" s="14">
        <v>45266</v>
      </c>
      <c r="G549" s="106" t="s">
        <v>56</v>
      </c>
      <c r="H549" s="15"/>
      <c r="I549" s="274"/>
      <c r="J549" s="103">
        <v>538</v>
      </c>
      <c r="K549" s="15"/>
      <c r="L549" s="154" t="s">
        <v>847</v>
      </c>
      <c r="M549" s="15"/>
      <c r="N549" s="103"/>
      <c r="O549" s="18"/>
      <c r="P549" s="15"/>
      <c r="Q549" s="109"/>
      <c r="R549" s="9"/>
      <c r="S549" s="109"/>
      <c r="T549" s="277"/>
      <c r="U549" s="96"/>
      <c r="V549" s="96"/>
    </row>
    <row r="550" spans="1:22" s="112" customFormat="1" ht="39.75" customHeight="1" x14ac:dyDescent="0.3">
      <c r="A550" s="103">
        <v>539</v>
      </c>
      <c r="B550" s="103" t="s">
        <v>49</v>
      </c>
      <c r="C550" s="104" t="s">
        <v>51</v>
      </c>
      <c r="D550" s="105" t="s">
        <v>728</v>
      </c>
      <c r="E550" s="13">
        <v>45271</v>
      </c>
      <c r="F550" s="14">
        <v>45280</v>
      </c>
      <c r="G550" s="106" t="s">
        <v>56</v>
      </c>
      <c r="H550" s="15"/>
      <c r="I550" s="274"/>
      <c r="J550" s="103">
        <v>539</v>
      </c>
      <c r="K550" s="15"/>
      <c r="L550" s="154" t="s">
        <v>848</v>
      </c>
      <c r="M550" s="15"/>
      <c r="N550" s="103"/>
      <c r="O550" s="18"/>
      <c r="P550" s="15"/>
      <c r="Q550" s="109"/>
      <c r="R550" s="9"/>
      <c r="S550" s="109"/>
      <c r="T550" s="277"/>
      <c r="U550" s="96"/>
      <c r="V550" s="96"/>
    </row>
    <row r="551" spans="1:22" s="112" customFormat="1" ht="39.75" customHeight="1" x14ac:dyDescent="0.3">
      <c r="A551" s="103">
        <v>540</v>
      </c>
      <c r="B551" s="103" t="s">
        <v>49</v>
      </c>
      <c r="C551" s="104" t="s">
        <v>51</v>
      </c>
      <c r="D551" s="105" t="s">
        <v>729</v>
      </c>
      <c r="E551" s="13">
        <v>44950</v>
      </c>
      <c r="F551" s="14">
        <v>45111</v>
      </c>
      <c r="G551" s="106" t="s">
        <v>56</v>
      </c>
      <c r="H551" s="15"/>
      <c r="I551" s="274"/>
      <c r="J551" s="103">
        <v>540</v>
      </c>
      <c r="K551" s="15"/>
      <c r="L551" s="154" t="s">
        <v>111</v>
      </c>
      <c r="M551" s="15"/>
      <c r="N551" s="103"/>
      <c r="O551" s="18"/>
      <c r="P551" s="15"/>
      <c r="Q551" s="109"/>
      <c r="R551" s="9"/>
      <c r="S551" s="109"/>
      <c r="T551" s="277" t="s">
        <v>531</v>
      </c>
      <c r="U551" s="96"/>
      <c r="V551" s="96"/>
    </row>
    <row r="552" spans="1:22" s="112" customFormat="1" ht="39.75" customHeight="1" x14ac:dyDescent="0.3">
      <c r="A552" s="103">
        <v>541</v>
      </c>
      <c r="B552" s="103" t="s">
        <v>49</v>
      </c>
      <c r="C552" s="104" t="s">
        <v>51</v>
      </c>
      <c r="D552" s="105" t="s">
        <v>729</v>
      </c>
      <c r="E552" s="13">
        <v>45133</v>
      </c>
      <c r="F552" s="14">
        <v>45216</v>
      </c>
      <c r="G552" s="106" t="s">
        <v>56</v>
      </c>
      <c r="H552" s="15"/>
      <c r="I552" s="274"/>
      <c r="J552" s="103">
        <v>541</v>
      </c>
      <c r="K552" s="15"/>
      <c r="L552" s="154" t="s">
        <v>849</v>
      </c>
      <c r="M552" s="15"/>
      <c r="N552" s="103"/>
      <c r="O552" s="18"/>
      <c r="P552" s="15"/>
      <c r="Q552" s="109"/>
      <c r="R552" s="9"/>
      <c r="S552" s="109"/>
      <c r="T552" s="277"/>
      <c r="U552" s="96"/>
      <c r="V552" s="96"/>
    </row>
    <row r="553" spans="1:22" s="112" customFormat="1" ht="39.75" customHeight="1" x14ac:dyDescent="0.3">
      <c r="A553" s="103">
        <v>542</v>
      </c>
      <c r="B553" s="103" t="s">
        <v>49</v>
      </c>
      <c r="C553" s="104" t="s">
        <v>51</v>
      </c>
      <c r="D553" s="105" t="s">
        <v>729</v>
      </c>
      <c r="E553" s="13">
        <v>45224</v>
      </c>
      <c r="F553" s="14">
        <v>45280</v>
      </c>
      <c r="G553" s="106" t="s">
        <v>56</v>
      </c>
      <c r="H553" s="15"/>
      <c r="I553" s="274"/>
      <c r="J553" s="103">
        <v>542</v>
      </c>
      <c r="K553" s="15"/>
      <c r="L553" s="154" t="s">
        <v>850</v>
      </c>
      <c r="M553" s="15"/>
      <c r="N553" s="103"/>
      <c r="O553" s="18"/>
      <c r="P553" s="15"/>
      <c r="Q553" s="109"/>
      <c r="R553" s="9"/>
      <c r="S553" s="109"/>
      <c r="T553" s="277"/>
      <c r="U553" s="96"/>
      <c r="V553" s="96"/>
    </row>
    <row r="554" spans="1:22" s="112" customFormat="1" ht="39.75" customHeight="1" x14ac:dyDescent="0.3">
      <c r="A554" s="103">
        <v>543</v>
      </c>
      <c r="B554" s="103" t="s">
        <v>49</v>
      </c>
      <c r="C554" s="104" t="s">
        <v>51</v>
      </c>
      <c r="D554" s="105" t="s">
        <v>730</v>
      </c>
      <c r="E554" s="13">
        <v>44950</v>
      </c>
      <c r="F554" s="14">
        <v>45125</v>
      </c>
      <c r="G554" s="106" t="s">
        <v>56</v>
      </c>
      <c r="H554" s="15"/>
      <c r="I554" s="274">
        <v>87</v>
      </c>
      <c r="J554" s="103">
        <v>543</v>
      </c>
      <c r="K554" s="15"/>
      <c r="L554" s="154" t="s">
        <v>851</v>
      </c>
      <c r="M554" s="15"/>
      <c r="N554" s="103"/>
      <c r="O554" s="18"/>
      <c r="P554" s="15"/>
      <c r="Q554" s="109"/>
      <c r="R554" s="9"/>
      <c r="S554" s="109"/>
      <c r="T554" s="277" t="s">
        <v>977</v>
      </c>
      <c r="U554" s="96"/>
      <c r="V554" s="96"/>
    </row>
    <row r="555" spans="1:22" s="112" customFormat="1" ht="39.75" customHeight="1" x14ac:dyDescent="0.3">
      <c r="A555" s="103">
        <v>544</v>
      </c>
      <c r="B555" s="103" t="s">
        <v>49</v>
      </c>
      <c r="C555" s="104" t="s">
        <v>51</v>
      </c>
      <c r="D555" s="105" t="s">
        <v>730</v>
      </c>
      <c r="E555" s="13">
        <v>45148</v>
      </c>
      <c r="F555" s="14">
        <v>45218</v>
      </c>
      <c r="G555" s="106" t="s">
        <v>56</v>
      </c>
      <c r="H555" s="15"/>
      <c r="I555" s="274"/>
      <c r="J555" s="103">
        <v>544</v>
      </c>
      <c r="K555" s="15"/>
      <c r="L555" s="154" t="s">
        <v>852</v>
      </c>
      <c r="M555" s="15"/>
      <c r="N555" s="103"/>
      <c r="O555" s="18"/>
      <c r="P555" s="15"/>
      <c r="Q555" s="109"/>
      <c r="R555" s="9"/>
      <c r="S555" s="109"/>
      <c r="T555" s="277"/>
      <c r="U555" s="96"/>
      <c r="V555" s="96"/>
    </row>
    <row r="556" spans="1:22" s="112" customFormat="1" ht="39.75" customHeight="1" x14ac:dyDescent="0.3">
      <c r="A556" s="103">
        <v>545</v>
      </c>
      <c r="B556" s="103" t="s">
        <v>49</v>
      </c>
      <c r="C556" s="104" t="s">
        <v>51</v>
      </c>
      <c r="D556" s="105" t="s">
        <v>730</v>
      </c>
      <c r="E556" s="13">
        <v>45240</v>
      </c>
      <c r="F556" s="14">
        <v>45273</v>
      </c>
      <c r="G556" s="106" t="s">
        <v>56</v>
      </c>
      <c r="H556" s="15"/>
      <c r="I556" s="274"/>
      <c r="J556" s="103">
        <v>545</v>
      </c>
      <c r="K556" s="15"/>
      <c r="L556" s="154" t="s">
        <v>1143</v>
      </c>
      <c r="M556" s="15"/>
      <c r="N556" s="103"/>
      <c r="O556" s="18"/>
      <c r="P556" s="15"/>
      <c r="Q556" s="109"/>
      <c r="R556" s="9"/>
      <c r="S556" s="109"/>
      <c r="T556" s="277"/>
      <c r="U556" s="96"/>
      <c r="V556" s="96"/>
    </row>
    <row r="557" spans="1:22" s="112" customFormat="1" ht="39.75" customHeight="1" x14ac:dyDescent="0.3">
      <c r="A557" s="103">
        <v>546</v>
      </c>
      <c r="B557" s="103" t="s">
        <v>49</v>
      </c>
      <c r="C557" s="104" t="s">
        <v>51</v>
      </c>
      <c r="D557" s="105" t="s">
        <v>731</v>
      </c>
      <c r="E557" s="13">
        <v>44950</v>
      </c>
      <c r="F557" s="14">
        <v>45142</v>
      </c>
      <c r="G557" s="106" t="s">
        <v>56</v>
      </c>
      <c r="H557" s="15"/>
      <c r="I557" s="274"/>
      <c r="J557" s="103">
        <v>546</v>
      </c>
      <c r="K557" s="15"/>
      <c r="L557" s="154" t="s">
        <v>141</v>
      </c>
      <c r="M557" s="15"/>
      <c r="N557" s="103"/>
      <c r="O557" s="18"/>
      <c r="P557" s="15"/>
      <c r="Q557" s="109"/>
      <c r="R557" s="9"/>
      <c r="S557" s="109"/>
      <c r="T557" s="277" t="s">
        <v>320</v>
      </c>
      <c r="U557" s="96"/>
      <c r="V557" s="96"/>
    </row>
    <row r="558" spans="1:22" s="112" customFormat="1" ht="39.75" customHeight="1" x14ac:dyDescent="0.3">
      <c r="A558" s="103">
        <v>547</v>
      </c>
      <c r="B558" s="103" t="s">
        <v>49</v>
      </c>
      <c r="C558" s="104" t="s">
        <v>51</v>
      </c>
      <c r="D558" s="105" t="s">
        <v>731</v>
      </c>
      <c r="E558" s="13">
        <v>45169</v>
      </c>
      <c r="F558" s="14">
        <v>45278</v>
      </c>
      <c r="G558" s="106" t="s">
        <v>56</v>
      </c>
      <c r="H558" s="15"/>
      <c r="I558" s="274"/>
      <c r="J558" s="103">
        <v>547</v>
      </c>
      <c r="K558" s="15"/>
      <c r="L558" s="154" t="s">
        <v>1144</v>
      </c>
      <c r="M558" s="15"/>
      <c r="N558" s="103"/>
      <c r="O558" s="18"/>
      <c r="P558" s="15"/>
      <c r="Q558" s="109"/>
      <c r="R558" s="9"/>
      <c r="S558" s="109"/>
      <c r="T558" s="277"/>
      <c r="U558" s="96"/>
      <c r="V558" s="96"/>
    </row>
    <row r="559" spans="1:22" s="112" customFormat="1" ht="39.75" customHeight="1" x14ac:dyDescent="0.3">
      <c r="A559" s="103">
        <v>548</v>
      </c>
      <c r="B559" s="103" t="s">
        <v>49</v>
      </c>
      <c r="C559" s="104" t="s">
        <v>51</v>
      </c>
      <c r="D559" s="105" t="s">
        <v>732</v>
      </c>
      <c r="E559" s="13">
        <v>44950</v>
      </c>
      <c r="F559" s="14">
        <v>45191</v>
      </c>
      <c r="G559" s="106" t="s">
        <v>56</v>
      </c>
      <c r="H559" s="15"/>
      <c r="I559" s="274"/>
      <c r="J559" s="103">
        <v>548</v>
      </c>
      <c r="K559" s="15"/>
      <c r="L559" s="154" t="s">
        <v>853</v>
      </c>
      <c r="M559" s="15"/>
      <c r="N559" s="103"/>
      <c r="O559" s="18"/>
      <c r="P559" s="15"/>
      <c r="Q559" s="109"/>
      <c r="R559" s="9"/>
      <c r="S559" s="109"/>
      <c r="T559" s="277" t="s">
        <v>978</v>
      </c>
      <c r="U559" s="96"/>
      <c r="V559" s="96"/>
    </row>
    <row r="560" spans="1:22" s="112" customFormat="1" ht="39.75" customHeight="1" x14ac:dyDescent="0.3">
      <c r="A560" s="103">
        <v>549</v>
      </c>
      <c r="B560" s="103" t="s">
        <v>49</v>
      </c>
      <c r="C560" s="104" t="s">
        <v>51</v>
      </c>
      <c r="D560" s="105" t="s">
        <v>732</v>
      </c>
      <c r="E560" s="13">
        <v>45191</v>
      </c>
      <c r="F560" s="14">
        <v>45260</v>
      </c>
      <c r="G560" s="106" t="s">
        <v>56</v>
      </c>
      <c r="H560" s="15"/>
      <c r="I560" s="274">
        <v>88</v>
      </c>
      <c r="J560" s="103">
        <v>549</v>
      </c>
      <c r="K560" s="15"/>
      <c r="L560" s="154" t="s">
        <v>854</v>
      </c>
      <c r="M560" s="15"/>
      <c r="N560" s="103"/>
      <c r="O560" s="18"/>
      <c r="P560" s="15"/>
      <c r="Q560" s="109"/>
      <c r="R560" s="9"/>
      <c r="S560" s="109"/>
      <c r="T560" s="277"/>
      <c r="U560" s="96"/>
      <c r="V560" s="96"/>
    </row>
    <row r="561" spans="1:22" s="112" customFormat="1" ht="39.75" customHeight="1" x14ac:dyDescent="0.3">
      <c r="A561" s="103">
        <v>550</v>
      </c>
      <c r="B561" s="103" t="s">
        <v>49</v>
      </c>
      <c r="C561" s="104" t="s">
        <v>51</v>
      </c>
      <c r="D561" s="105" t="s">
        <v>732</v>
      </c>
      <c r="E561" s="13">
        <v>45261</v>
      </c>
      <c r="F561" s="14">
        <v>45288</v>
      </c>
      <c r="G561" s="106" t="s">
        <v>56</v>
      </c>
      <c r="H561" s="15"/>
      <c r="I561" s="274"/>
      <c r="J561" s="103">
        <v>550</v>
      </c>
      <c r="K561" s="15"/>
      <c r="L561" s="154" t="s">
        <v>855</v>
      </c>
      <c r="M561" s="15"/>
      <c r="N561" s="103"/>
      <c r="O561" s="18"/>
      <c r="P561" s="15"/>
      <c r="Q561" s="109"/>
      <c r="R561" s="9"/>
      <c r="S561" s="109"/>
      <c r="T561" s="277"/>
      <c r="U561" s="96"/>
      <c r="V561" s="96"/>
    </row>
    <row r="562" spans="1:22" s="112" customFormat="1" ht="39.75" customHeight="1" x14ac:dyDescent="0.3">
      <c r="A562" s="103">
        <v>551</v>
      </c>
      <c r="B562" s="103" t="s">
        <v>49</v>
      </c>
      <c r="C562" s="104" t="s">
        <v>51</v>
      </c>
      <c r="D562" s="105" t="s">
        <v>733</v>
      </c>
      <c r="E562" s="13">
        <v>44950</v>
      </c>
      <c r="F562" s="14">
        <v>45147</v>
      </c>
      <c r="G562" s="106" t="s">
        <v>56</v>
      </c>
      <c r="H562" s="15"/>
      <c r="I562" s="274"/>
      <c r="J562" s="103">
        <v>551</v>
      </c>
      <c r="K562" s="15"/>
      <c r="L562" s="154" t="s">
        <v>280</v>
      </c>
      <c r="M562" s="15"/>
      <c r="N562" s="103"/>
      <c r="O562" s="18"/>
      <c r="P562" s="15"/>
      <c r="Q562" s="109"/>
      <c r="R562" s="9"/>
      <c r="S562" s="109"/>
      <c r="T562" s="277" t="s">
        <v>315</v>
      </c>
      <c r="U562" s="96"/>
      <c r="V562" s="96"/>
    </row>
    <row r="563" spans="1:22" s="112" customFormat="1" ht="39.75" customHeight="1" x14ac:dyDescent="0.3">
      <c r="A563" s="103">
        <v>552</v>
      </c>
      <c r="B563" s="103" t="s">
        <v>49</v>
      </c>
      <c r="C563" s="104" t="s">
        <v>51</v>
      </c>
      <c r="D563" s="105" t="s">
        <v>733</v>
      </c>
      <c r="E563" s="13">
        <v>45148</v>
      </c>
      <c r="F563" s="14">
        <v>45211</v>
      </c>
      <c r="G563" s="106" t="s">
        <v>56</v>
      </c>
      <c r="H563" s="15"/>
      <c r="I563" s="274"/>
      <c r="J563" s="103">
        <v>552</v>
      </c>
      <c r="K563" s="15"/>
      <c r="L563" s="154" t="s">
        <v>1145</v>
      </c>
      <c r="M563" s="15"/>
      <c r="N563" s="103"/>
      <c r="O563" s="18"/>
      <c r="P563" s="15"/>
      <c r="Q563" s="109"/>
      <c r="R563" s="9"/>
      <c r="S563" s="109"/>
      <c r="T563" s="277"/>
      <c r="U563" s="96"/>
      <c r="V563" s="96"/>
    </row>
    <row r="564" spans="1:22" s="112" customFormat="1" ht="39.75" customHeight="1" x14ac:dyDescent="0.3">
      <c r="A564" s="103">
        <v>553</v>
      </c>
      <c r="B564" s="103" t="s">
        <v>49</v>
      </c>
      <c r="C564" s="104" t="s">
        <v>51</v>
      </c>
      <c r="D564" s="105" t="s">
        <v>733</v>
      </c>
      <c r="E564" s="13">
        <v>45237</v>
      </c>
      <c r="F564" s="14">
        <v>45278</v>
      </c>
      <c r="G564" s="106" t="s">
        <v>56</v>
      </c>
      <c r="H564" s="15"/>
      <c r="I564" s="274"/>
      <c r="J564" s="103">
        <v>553</v>
      </c>
      <c r="K564" s="15"/>
      <c r="L564" s="154">
        <v>475630</v>
      </c>
      <c r="M564" s="15"/>
      <c r="N564" s="103"/>
      <c r="O564" s="18"/>
      <c r="P564" s="15"/>
      <c r="Q564" s="109"/>
      <c r="R564" s="9"/>
      <c r="S564" s="109"/>
      <c r="T564" s="277"/>
      <c r="U564" s="96"/>
      <c r="V564" s="96"/>
    </row>
    <row r="565" spans="1:22" s="112" customFormat="1" ht="39.75" customHeight="1" x14ac:dyDescent="0.3">
      <c r="A565" s="103">
        <v>554</v>
      </c>
      <c r="B565" s="103" t="s">
        <v>49</v>
      </c>
      <c r="C565" s="104" t="s">
        <v>51</v>
      </c>
      <c r="D565" s="105" t="s">
        <v>734</v>
      </c>
      <c r="E565" s="13" t="s">
        <v>1146</v>
      </c>
      <c r="F565" s="14">
        <v>45155</v>
      </c>
      <c r="G565" s="106" t="s">
        <v>56</v>
      </c>
      <c r="H565" s="15"/>
      <c r="I565" s="274"/>
      <c r="J565" s="103">
        <v>554</v>
      </c>
      <c r="K565" s="15"/>
      <c r="L565" s="154" t="s">
        <v>90</v>
      </c>
      <c r="M565" s="15"/>
      <c r="N565" s="103"/>
      <c r="O565" s="15"/>
      <c r="P565" s="15"/>
      <c r="Q565" s="109"/>
      <c r="R565" s="9"/>
      <c r="S565" s="109"/>
      <c r="T565" s="277" t="s">
        <v>322</v>
      </c>
      <c r="U565" s="96"/>
      <c r="V565" s="96"/>
    </row>
    <row r="566" spans="1:22" s="112" customFormat="1" ht="39.75" customHeight="1" x14ac:dyDescent="0.3">
      <c r="A566" s="103">
        <v>555</v>
      </c>
      <c r="B566" s="103" t="s">
        <v>49</v>
      </c>
      <c r="C566" s="104" t="s">
        <v>51</v>
      </c>
      <c r="D566" s="105" t="s">
        <v>734</v>
      </c>
      <c r="E566" s="13">
        <v>45162</v>
      </c>
      <c r="F566" s="14">
        <v>45239</v>
      </c>
      <c r="G566" s="106" t="s">
        <v>56</v>
      </c>
      <c r="H566" s="15"/>
      <c r="I566" s="274">
        <v>89</v>
      </c>
      <c r="J566" s="103">
        <v>555</v>
      </c>
      <c r="K566" s="15"/>
      <c r="L566" s="154" t="s">
        <v>856</v>
      </c>
      <c r="M566" s="15"/>
      <c r="N566" s="103"/>
      <c r="O566" s="15"/>
      <c r="P566" s="15"/>
      <c r="Q566" s="109"/>
      <c r="R566" s="9"/>
      <c r="S566" s="109"/>
      <c r="T566" s="277"/>
      <c r="U566" s="96"/>
      <c r="V566" s="96"/>
    </row>
    <row r="567" spans="1:22" s="112" customFormat="1" ht="39.75" customHeight="1" x14ac:dyDescent="0.3">
      <c r="A567" s="103">
        <v>556</v>
      </c>
      <c r="B567" s="103" t="s">
        <v>49</v>
      </c>
      <c r="C567" s="104" t="s">
        <v>51</v>
      </c>
      <c r="D567" s="105" t="s">
        <v>734</v>
      </c>
      <c r="E567" s="13">
        <v>45240</v>
      </c>
      <c r="F567" s="14">
        <v>45996</v>
      </c>
      <c r="G567" s="106" t="s">
        <v>56</v>
      </c>
      <c r="H567" s="15"/>
      <c r="I567" s="274"/>
      <c r="J567" s="103">
        <v>556</v>
      </c>
      <c r="K567" s="15"/>
      <c r="L567" s="154" t="s">
        <v>857</v>
      </c>
      <c r="M567" s="15"/>
      <c r="N567" s="103"/>
      <c r="O567" s="15"/>
      <c r="P567" s="15"/>
      <c r="Q567" s="109"/>
      <c r="R567" s="9"/>
      <c r="S567" s="109"/>
      <c r="T567" s="277"/>
      <c r="U567" s="96"/>
      <c r="V567" s="96"/>
    </row>
    <row r="568" spans="1:22" s="112" customFormat="1" ht="39.75" customHeight="1" x14ac:dyDescent="0.3">
      <c r="A568" s="103">
        <v>557</v>
      </c>
      <c r="B568" s="103" t="s">
        <v>49</v>
      </c>
      <c r="C568" s="104" t="s">
        <v>51</v>
      </c>
      <c r="D568" s="105" t="s">
        <v>734</v>
      </c>
      <c r="E568" s="13">
        <v>45273</v>
      </c>
      <c r="F568" s="14">
        <v>45280</v>
      </c>
      <c r="G568" s="106" t="s">
        <v>56</v>
      </c>
      <c r="H568" s="15"/>
      <c r="I568" s="274"/>
      <c r="J568" s="103">
        <v>557</v>
      </c>
      <c r="K568" s="15"/>
      <c r="L568" s="154" t="s">
        <v>1147</v>
      </c>
      <c r="M568" s="15"/>
      <c r="N568" s="103"/>
      <c r="O568" s="15"/>
      <c r="P568" s="15"/>
      <c r="Q568" s="109"/>
      <c r="R568" s="9"/>
      <c r="S568" s="109"/>
      <c r="T568" s="277"/>
      <c r="U568" s="96"/>
      <c r="V568" s="96"/>
    </row>
    <row r="569" spans="1:22" s="112" customFormat="1" ht="39.75" customHeight="1" x14ac:dyDescent="0.3">
      <c r="A569" s="103">
        <v>558</v>
      </c>
      <c r="B569" s="103" t="s">
        <v>49</v>
      </c>
      <c r="C569" s="104" t="s">
        <v>51</v>
      </c>
      <c r="D569" s="105" t="s">
        <v>735</v>
      </c>
      <c r="E569" s="13">
        <v>44950</v>
      </c>
      <c r="F569" s="14">
        <v>45125</v>
      </c>
      <c r="G569" s="106" t="s">
        <v>56</v>
      </c>
      <c r="H569" s="15"/>
      <c r="I569" s="274"/>
      <c r="J569" s="103">
        <v>558</v>
      </c>
      <c r="K569" s="15"/>
      <c r="L569" s="154" t="s">
        <v>65</v>
      </c>
      <c r="M569" s="15"/>
      <c r="N569" s="103"/>
      <c r="O569" s="15"/>
      <c r="P569" s="15"/>
      <c r="Q569" s="109"/>
      <c r="R569" s="9"/>
      <c r="S569" s="109"/>
      <c r="T569" s="277" t="s">
        <v>333</v>
      </c>
      <c r="U569" s="96"/>
      <c r="V569" s="96"/>
    </row>
    <row r="570" spans="1:22" s="112" customFormat="1" ht="39.75" customHeight="1" x14ac:dyDescent="0.3">
      <c r="A570" s="103">
        <v>559</v>
      </c>
      <c r="B570" s="103" t="s">
        <v>49</v>
      </c>
      <c r="C570" s="104" t="s">
        <v>51</v>
      </c>
      <c r="D570" s="105" t="s">
        <v>735</v>
      </c>
      <c r="E570" s="13">
        <v>45131</v>
      </c>
      <c r="F570" s="14" t="s">
        <v>1148</v>
      </c>
      <c r="G570" s="106" t="s">
        <v>56</v>
      </c>
      <c r="H570" s="15"/>
      <c r="I570" s="274"/>
      <c r="J570" s="103">
        <v>559</v>
      </c>
      <c r="K570" s="15"/>
      <c r="L570" s="154" t="s">
        <v>858</v>
      </c>
      <c r="M570" s="15"/>
      <c r="N570" s="103"/>
      <c r="O570" s="15"/>
      <c r="P570" s="15"/>
      <c r="Q570" s="109"/>
      <c r="R570" s="9"/>
      <c r="S570" s="109"/>
      <c r="T570" s="277"/>
      <c r="U570" s="96"/>
      <c r="V570" s="96"/>
    </row>
    <row r="571" spans="1:22" s="112" customFormat="1" ht="39.75" customHeight="1" x14ac:dyDescent="0.3">
      <c r="A571" s="103">
        <v>560</v>
      </c>
      <c r="B571" s="103" t="s">
        <v>49</v>
      </c>
      <c r="C571" s="104" t="s">
        <v>51</v>
      </c>
      <c r="D571" s="105" t="s">
        <v>735</v>
      </c>
      <c r="E571" s="13">
        <v>45216</v>
      </c>
      <c r="F571" s="14">
        <v>45278</v>
      </c>
      <c r="G571" s="106" t="s">
        <v>56</v>
      </c>
      <c r="H571" s="15"/>
      <c r="I571" s="274"/>
      <c r="J571" s="103">
        <v>560</v>
      </c>
      <c r="K571" s="15"/>
      <c r="L571" s="154" t="s">
        <v>859</v>
      </c>
      <c r="M571" s="15"/>
      <c r="N571" s="103"/>
      <c r="O571" s="15"/>
      <c r="P571" s="15"/>
      <c r="Q571" s="109"/>
      <c r="R571" s="9"/>
      <c r="S571" s="109"/>
      <c r="T571" s="277"/>
      <c r="U571" s="96"/>
      <c r="V571" s="96"/>
    </row>
    <row r="572" spans="1:22" s="112" customFormat="1" ht="39.75" customHeight="1" x14ac:dyDescent="0.3">
      <c r="A572" s="103">
        <v>561</v>
      </c>
      <c r="B572" s="103" t="s">
        <v>49</v>
      </c>
      <c r="C572" s="104" t="s">
        <v>51</v>
      </c>
      <c r="D572" s="105" t="s">
        <v>736</v>
      </c>
      <c r="E572" s="13">
        <v>44950</v>
      </c>
      <c r="F572" s="14">
        <v>45155</v>
      </c>
      <c r="G572" s="106" t="s">
        <v>56</v>
      </c>
      <c r="H572" s="15"/>
      <c r="I572" s="274">
        <v>90</v>
      </c>
      <c r="J572" s="103">
        <v>561</v>
      </c>
      <c r="K572" s="15"/>
      <c r="L572" s="154" t="s">
        <v>82</v>
      </c>
      <c r="M572" s="15"/>
      <c r="N572" s="103"/>
      <c r="O572" s="15"/>
      <c r="P572" s="15"/>
      <c r="Q572" s="109"/>
      <c r="R572" s="9"/>
      <c r="S572" s="109"/>
      <c r="T572" s="277" t="s">
        <v>979</v>
      </c>
      <c r="U572" s="96"/>
      <c r="V572" s="96"/>
    </row>
    <row r="573" spans="1:22" s="112" customFormat="1" ht="39.75" customHeight="1" x14ac:dyDescent="0.3">
      <c r="A573" s="103">
        <v>562</v>
      </c>
      <c r="B573" s="103" t="s">
        <v>49</v>
      </c>
      <c r="C573" s="104" t="s">
        <v>51</v>
      </c>
      <c r="D573" s="105" t="s">
        <v>736</v>
      </c>
      <c r="E573" s="13">
        <v>45174</v>
      </c>
      <c r="F573" s="14">
        <v>45278</v>
      </c>
      <c r="G573" s="106" t="s">
        <v>56</v>
      </c>
      <c r="H573" s="15"/>
      <c r="I573" s="274"/>
      <c r="J573" s="103">
        <v>562</v>
      </c>
      <c r="K573" s="15"/>
      <c r="L573" s="154" t="s">
        <v>1149</v>
      </c>
      <c r="M573" s="15"/>
      <c r="N573" s="103"/>
      <c r="O573" s="15"/>
      <c r="P573" s="15"/>
      <c r="Q573" s="109"/>
      <c r="R573" s="9"/>
      <c r="S573" s="109"/>
      <c r="T573" s="277"/>
      <c r="U573" s="96"/>
      <c r="V573" s="96"/>
    </row>
    <row r="574" spans="1:22" s="112" customFormat="1" ht="39.75" customHeight="1" x14ac:dyDescent="0.3">
      <c r="A574" s="103">
        <v>563</v>
      </c>
      <c r="B574" s="103" t="s">
        <v>49</v>
      </c>
      <c r="C574" s="104" t="s">
        <v>51</v>
      </c>
      <c r="D574" s="105" t="s">
        <v>737</v>
      </c>
      <c r="E574" s="13" t="s">
        <v>1146</v>
      </c>
      <c r="F574" s="14">
        <v>45168</v>
      </c>
      <c r="G574" s="106" t="s">
        <v>56</v>
      </c>
      <c r="H574" s="15"/>
      <c r="I574" s="274"/>
      <c r="J574" s="103">
        <v>563</v>
      </c>
      <c r="K574" s="15"/>
      <c r="L574" s="154" t="s">
        <v>126</v>
      </c>
      <c r="M574" s="15"/>
      <c r="N574" s="103"/>
      <c r="O574" s="18"/>
      <c r="P574" s="15"/>
      <c r="Q574" s="109"/>
      <c r="R574" s="9"/>
      <c r="S574" s="109"/>
      <c r="T574" s="277" t="s">
        <v>980</v>
      </c>
      <c r="U574" s="96"/>
      <c r="V574" s="96"/>
    </row>
    <row r="575" spans="1:22" s="112" customFormat="1" ht="39.75" customHeight="1" x14ac:dyDescent="0.3">
      <c r="A575" s="103">
        <v>564</v>
      </c>
      <c r="B575" s="103" t="s">
        <v>49</v>
      </c>
      <c r="C575" s="104" t="s">
        <v>51</v>
      </c>
      <c r="D575" s="105" t="s">
        <v>737</v>
      </c>
      <c r="E575" s="13">
        <v>45184</v>
      </c>
      <c r="F575" s="14">
        <v>45281</v>
      </c>
      <c r="G575" s="106" t="s">
        <v>56</v>
      </c>
      <c r="H575" s="15"/>
      <c r="I575" s="274"/>
      <c r="J575" s="103">
        <v>564</v>
      </c>
      <c r="K575" s="15"/>
      <c r="L575" s="154" t="s">
        <v>860</v>
      </c>
      <c r="M575" s="15"/>
      <c r="N575" s="103"/>
      <c r="O575" s="18"/>
      <c r="P575" s="15"/>
      <c r="Q575" s="109"/>
      <c r="R575" s="9"/>
      <c r="S575" s="109"/>
      <c r="T575" s="277"/>
      <c r="U575" s="96"/>
      <c r="V575" s="96"/>
    </row>
    <row r="576" spans="1:22" s="112" customFormat="1" ht="39.75" customHeight="1" x14ac:dyDescent="0.3">
      <c r="A576" s="103">
        <v>565</v>
      </c>
      <c r="B576" s="103" t="s">
        <v>49</v>
      </c>
      <c r="C576" s="104" t="s">
        <v>51</v>
      </c>
      <c r="D576" s="105" t="s">
        <v>738</v>
      </c>
      <c r="E576" s="13">
        <v>44950</v>
      </c>
      <c r="F576" s="14">
        <v>45139</v>
      </c>
      <c r="G576" s="106" t="s">
        <v>56</v>
      </c>
      <c r="H576" s="15"/>
      <c r="I576" s="274"/>
      <c r="J576" s="103">
        <v>565</v>
      </c>
      <c r="K576" s="15"/>
      <c r="L576" s="154" t="s">
        <v>861</v>
      </c>
      <c r="M576" s="15"/>
      <c r="N576" s="103"/>
      <c r="O576" s="18"/>
      <c r="P576" s="15"/>
      <c r="Q576" s="109"/>
      <c r="R576" s="9"/>
      <c r="S576" s="109"/>
      <c r="T576" s="277" t="s">
        <v>981</v>
      </c>
      <c r="U576" s="96"/>
      <c r="V576" s="96"/>
    </row>
    <row r="577" spans="1:22" s="112" customFormat="1" ht="39.75" customHeight="1" x14ac:dyDescent="0.3">
      <c r="A577" s="103">
        <v>566</v>
      </c>
      <c r="B577" s="103" t="s">
        <v>49</v>
      </c>
      <c r="C577" s="104" t="s">
        <v>51</v>
      </c>
      <c r="D577" s="105" t="s">
        <v>738</v>
      </c>
      <c r="E577" s="13">
        <v>45160</v>
      </c>
      <c r="F577" s="14">
        <v>45276</v>
      </c>
      <c r="G577" s="106" t="s">
        <v>56</v>
      </c>
      <c r="H577" s="15"/>
      <c r="I577" s="274"/>
      <c r="J577" s="103">
        <v>566</v>
      </c>
      <c r="K577" s="15"/>
      <c r="L577" s="154" t="s">
        <v>862</v>
      </c>
      <c r="M577" s="15"/>
      <c r="N577" s="103"/>
      <c r="O577" s="18"/>
      <c r="P577" s="15"/>
      <c r="Q577" s="109"/>
      <c r="R577" s="9"/>
      <c r="S577" s="109"/>
      <c r="T577" s="277"/>
      <c r="U577" s="96"/>
      <c r="V577" s="96"/>
    </row>
    <row r="578" spans="1:22" s="112" customFormat="1" ht="39.75" customHeight="1" x14ac:dyDescent="0.3">
      <c r="A578" s="103">
        <v>567</v>
      </c>
      <c r="B578" s="103" t="s">
        <v>49</v>
      </c>
      <c r="C578" s="104" t="s">
        <v>51</v>
      </c>
      <c r="D578" s="105" t="s">
        <v>739</v>
      </c>
      <c r="E578" s="13">
        <v>44950</v>
      </c>
      <c r="F578" s="14">
        <v>45184</v>
      </c>
      <c r="G578" s="106" t="s">
        <v>56</v>
      </c>
      <c r="H578" s="15"/>
      <c r="I578" s="274">
        <v>91</v>
      </c>
      <c r="J578" s="103">
        <v>567</v>
      </c>
      <c r="K578" s="15"/>
      <c r="L578" s="154" t="s">
        <v>411</v>
      </c>
      <c r="M578" s="15"/>
      <c r="N578" s="103"/>
      <c r="O578" s="18"/>
      <c r="P578" s="15"/>
      <c r="Q578" s="109"/>
      <c r="R578" s="9"/>
      <c r="S578" s="109"/>
      <c r="T578" s="277" t="s">
        <v>322</v>
      </c>
      <c r="U578" s="96"/>
      <c r="V578" s="96"/>
    </row>
    <row r="579" spans="1:22" s="112" customFormat="1" ht="39.75" customHeight="1" x14ac:dyDescent="0.3">
      <c r="A579" s="103">
        <v>568</v>
      </c>
      <c r="B579" s="103" t="s">
        <v>49</v>
      </c>
      <c r="C579" s="104" t="s">
        <v>51</v>
      </c>
      <c r="D579" s="105" t="s">
        <v>739</v>
      </c>
      <c r="E579" s="13">
        <v>45188</v>
      </c>
      <c r="F579" s="14">
        <v>45260</v>
      </c>
      <c r="G579" s="106" t="s">
        <v>56</v>
      </c>
      <c r="H579" s="15"/>
      <c r="I579" s="274"/>
      <c r="J579" s="103">
        <v>568</v>
      </c>
      <c r="K579" s="15"/>
      <c r="L579" s="154" t="s">
        <v>863</v>
      </c>
      <c r="M579" s="15"/>
      <c r="N579" s="103"/>
      <c r="O579" s="18"/>
      <c r="P579" s="15"/>
      <c r="Q579" s="109"/>
      <c r="R579" s="9"/>
      <c r="S579" s="109"/>
      <c r="T579" s="277"/>
      <c r="U579" s="96"/>
      <c r="V579" s="96"/>
    </row>
    <row r="580" spans="1:22" s="112" customFormat="1" ht="39.75" customHeight="1" x14ac:dyDescent="0.3">
      <c r="A580" s="103">
        <v>569</v>
      </c>
      <c r="B580" s="103" t="s">
        <v>49</v>
      </c>
      <c r="C580" s="104" t="s">
        <v>51</v>
      </c>
      <c r="D580" s="105" t="s">
        <v>739</v>
      </c>
      <c r="E580" s="13">
        <v>45261</v>
      </c>
      <c r="F580" s="14">
        <v>45281</v>
      </c>
      <c r="G580" s="106" t="s">
        <v>56</v>
      </c>
      <c r="H580" s="15"/>
      <c r="I580" s="274"/>
      <c r="J580" s="103">
        <v>569</v>
      </c>
      <c r="K580" s="15"/>
      <c r="L580" s="154" t="s">
        <v>864</v>
      </c>
      <c r="M580" s="15"/>
      <c r="N580" s="103"/>
      <c r="O580" s="18"/>
      <c r="P580" s="15"/>
      <c r="Q580" s="109"/>
      <c r="R580" s="9"/>
      <c r="S580" s="109"/>
      <c r="T580" s="277"/>
      <c r="U580" s="96"/>
      <c r="V580" s="96"/>
    </row>
    <row r="581" spans="1:22" s="112" customFormat="1" ht="39.75" customHeight="1" x14ac:dyDescent="0.3">
      <c r="A581" s="103">
        <v>570</v>
      </c>
      <c r="B581" s="103" t="s">
        <v>49</v>
      </c>
      <c r="C581" s="104" t="s">
        <v>51</v>
      </c>
      <c r="D581" s="105" t="s">
        <v>740</v>
      </c>
      <c r="E581" s="13">
        <v>44950</v>
      </c>
      <c r="F581" s="14">
        <v>45148</v>
      </c>
      <c r="G581" s="106" t="s">
        <v>56</v>
      </c>
      <c r="H581" s="15"/>
      <c r="I581" s="274"/>
      <c r="J581" s="103">
        <v>570</v>
      </c>
      <c r="K581" s="15"/>
      <c r="L581" s="159" t="s">
        <v>118</v>
      </c>
      <c r="M581" s="15"/>
      <c r="N581" s="103"/>
      <c r="O581" s="18"/>
      <c r="P581" s="15"/>
      <c r="Q581" s="109"/>
      <c r="R581" s="9"/>
      <c r="S581" s="109"/>
      <c r="T581" s="277" t="s">
        <v>220</v>
      </c>
      <c r="U581" s="96"/>
      <c r="V581" s="96"/>
    </row>
    <row r="582" spans="1:22" s="112" customFormat="1" ht="39.75" customHeight="1" x14ac:dyDescent="0.3">
      <c r="A582" s="103">
        <v>571</v>
      </c>
      <c r="B582" s="103" t="s">
        <v>49</v>
      </c>
      <c r="C582" s="104" t="s">
        <v>51</v>
      </c>
      <c r="D582" s="105" t="s">
        <v>740</v>
      </c>
      <c r="E582" s="13">
        <v>45153</v>
      </c>
      <c r="F582" s="14">
        <v>45202</v>
      </c>
      <c r="G582" s="106" t="s">
        <v>56</v>
      </c>
      <c r="H582" s="15"/>
      <c r="I582" s="274"/>
      <c r="J582" s="103">
        <v>571</v>
      </c>
      <c r="K582" s="15"/>
      <c r="L582" s="154" t="s">
        <v>1150</v>
      </c>
      <c r="M582" s="15"/>
      <c r="N582" s="103"/>
      <c r="O582" s="18"/>
      <c r="P582" s="15"/>
      <c r="Q582" s="109"/>
      <c r="R582" s="9"/>
      <c r="S582" s="109"/>
      <c r="T582" s="277"/>
      <c r="U582" s="96"/>
      <c r="V582" s="96"/>
    </row>
    <row r="583" spans="1:22" s="112" customFormat="1" ht="39.75" customHeight="1" x14ac:dyDescent="0.3">
      <c r="A583" s="103">
        <v>572</v>
      </c>
      <c r="B583" s="103" t="s">
        <v>49</v>
      </c>
      <c r="C583" s="104" t="s">
        <v>51</v>
      </c>
      <c r="D583" s="105" t="s">
        <v>740</v>
      </c>
      <c r="E583" s="13">
        <v>45211</v>
      </c>
      <c r="F583" s="14">
        <v>45278</v>
      </c>
      <c r="G583" s="106" t="s">
        <v>56</v>
      </c>
      <c r="H583" s="15"/>
      <c r="I583" s="274"/>
      <c r="J583" s="103">
        <v>572</v>
      </c>
      <c r="K583" s="15"/>
      <c r="L583" s="154" t="s">
        <v>865</v>
      </c>
      <c r="M583" s="15"/>
      <c r="N583" s="103"/>
      <c r="O583" s="18"/>
      <c r="P583" s="15"/>
      <c r="Q583" s="109"/>
      <c r="R583" s="9"/>
      <c r="S583" s="109"/>
      <c r="T583" s="277"/>
      <c r="U583" s="96"/>
      <c r="V583" s="96"/>
    </row>
    <row r="584" spans="1:22" s="112" customFormat="1" ht="39.75" customHeight="1" x14ac:dyDescent="0.3">
      <c r="A584" s="103">
        <v>573</v>
      </c>
      <c r="B584" s="103" t="s">
        <v>49</v>
      </c>
      <c r="C584" s="104" t="s">
        <v>51</v>
      </c>
      <c r="D584" s="105" t="s">
        <v>741</v>
      </c>
      <c r="E584" s="13">
        <v>44950</v>
      </c>
      <c r="F584" s="14">
        <v>45160</v>
      </c>
      <c r="G584" s="106" t="s">
        <v>56</v>
      </c>
      <c r="H584" s="15"/>
      <c r="I584" s="274">
        <v>92</v>
      </c>
      <c r="J584" s="103">
        <v>573</v>
      </c>
      <c r="K584" s="15"/>
      <c r="L584" s="154" t="s">
        <v>861</v>
      </c>
      <c r="M584" s="15"/>
      <c r="N584" s="103"/>
      <c r="O584" s="18"/>
      <c r="P584" s="15"/>
      <c r="Q584" s="109"/>
      <c r="R584" s="9"/>
      <c r="S584" s="109"/>
      <c r="T584" s="277" t="s">
        <v>982</v>
      </c>
      <c r="U584" s="96"/>
      <c r="V584" s="96"/>
    </row>
    <row r="585" spans="1:22" s="112" customFormat="1" ht="39.75" customHeight="1" x14ac:dyDescent="0.3">
      <c r="A585" s="103">
        <v>574</v>
      </c>
      <c r="B585" s="103" t="s">
        <v>49</v>
      </c>
      <c r="C585" s="104" t="s">
        <v>51</v>
      </c>
      <c r="D585" s="105" t="s">
        <v>741</v>
      </c>
      <c r="E585" s="13">
        <v>45180</v>
      </c>
      <c r="F585" s="14">
        <v>45222</v>
      </c>
      <c r="G585" s="106" t="s">
        <v>56</v>
      </c>
      <c r="H585" s="15"/>
      <c r="I585" s="274"/>
      <c r="J585" s="103">
        <v>574</v>
      </c>
      <c r="K585" s="15"/>
      <c r="L585" s="157" t="s">
        <v>866</v>
      </c>
      <c r="M585" s="15"/>
      <c r="N585" s="103"/>
      <c r="O585" s="18"/>
      <c r="P585" s="15"/>
      <c r="Q585" s="109"/>
      <c r="R585" s="9"/>
      <c r="S585" s="109"/>
      <c r="T585" s="277"/>
      <c r="U585" s="96"/>
      <c r="V585" s="96"/>
    </row>
    <row r="586" spans="1:22" s="112" customFormat="1" ht="39.75" customHeight="1" x14ac:dyDescent="0.3">
      <c r="A586" s="103">
        <v>575</v>
      </c>
      <c r="B586" s="103" t="s">
        <v>49</v>
      </c>
      <c r="C586" s="104" t="s">
        <v>51</v>
      </c>
      <c r="D586" s="105" t="s">
        <v>742</v>
      </c>
      <c r="E586" s="13">
        <v>44950</v>
      </c>
      <c r="F586" s="14">
        <v>45184</v>
      </c>
      <c r="G586" s="106" t="s">
        <v>56</v>
      </c>
      <c r="H586" s="15"/>
      <c r="I586" s="274"/>
      <c r="J586" s="103">
        <v>575</v>
      </c>
      <c r="K586" s="15"/>
      <c r="L586" s="154" t="s">
        <v>385</v>
      </c>
      <c r="M586" s="15"/>
      <c r="N586" s="103"/>
      <c r="O586" s="18"/>
      <c r="P586" s="15"/>
      <c r="Q586" s="109"/>
      <c r="R586" s="9"/>
      <c r="S586" s="109"/>
      <c r="T586" s="277" t="s">
        <v>983</v>
      </c>
      <c r="U586" s="96"/>
      <c r="V586" s="96"/>
    </row>
    <row r="587" spans="1:22" s="112" customFormat="1" ht="39.75" customHeight="1" x14ac:dyDescent="0.3">
      <c r="A587" s="103">
        <v>576</v>
      </c>
      <c r="B587" s="103" t="s">
        <v>49</v>
      </c>
      <c r="C587" s="104" t="s">
        <v>51</v>
      </c>
      <c r="D587" s="105" t="s">
        <v>742</v>
      </c>
      <c r="E587" s="13">
        <v>45190</v>
      </c>
      <c r="F587" s="14">
        <v>45281</v>
      </c>
      <c r="G587" s="106" t="s">
        <v>56</v>
      </c>
      <c r="H587" s="15"/>
      <c r="I587" s="274"/>
      <c r="J587" s="103">
        <v>576</v>
      </c>
      <c r="K587" s="15"/>
      <c r="L587" s="154" t="s">
        <v>867</v>
      </c>
      <c r="M587" s="15"/>
      <c r="N587" s="103"/>
      <c r="O587" s="18"/>
      <c r="P587" s="15"/>
      <c r="Q587" s="109"/>
      <c r="R587" s="9"/>
      <c r="S587" s="109"/>
      <c r="T587" s="277"/>
      <c r="U587" s="96"/>
      <c r="V587" s="96"/>
    </row>
    <row r="588" spans="1:22" s="112" customFormat="1" ht="39.75" customHeight="1" x14ac:dyDescent="0.3">
      <c r="A588" s="103">
        <v>577</v>
      </c>
      <c r="B588" s="103" t="s">
        <v>49</v>
      </c>
      <c r="C588" s="104" t="s">
        <v>51</v>
      </c>
      <c r="D588" s="105" t="s">
        <v>743</v>
      </c>
      <c r="E588" s="13">
        <v>44950</v>
      </c>
      <c r="F588" s="14">
        <v>45204</v>
      </c>
      <c r="G588" s="106" t="s">
        <v>56</v>
      </c>
      <c r="H588" s="15"/>
      <c r="I588" s="274"/>
      <c r="J588" s="103">
        <v>577</v>
      </c>
      <c r="K588" s="15"/>
      <c r="L588" s="154" t="s">
        <v>308</v>
      </c>
      <c r="M588" s="15"/>
      <c r="N588" s="103"/>
      <c r="O588" s="18"/>
      <c r="P588" s="15"/>
      <c r="Q588" s="109"/>
      <c r="R588" s="9"/>
      <c r="S588" s="109"/>
      <c r="T588" s="277" t="s">
        <v>984</v>
      </c>
      <c r="U588" s="96"/>
      <c r="V588" s="96"/>
    </row>
    <row r="589" spans="1:22" s="112" customFormat="1" ht="39.75" customHeight="1" x14ac:dyDescent="0.3">
      <c r="A589" s="103">
        <v>578</v>
      </c>
      <c r="B589" s="103" t="s">
        <v>49</v>
      </c>
      <c r="C589" s="104" t="s">
        <v>51</v>
      </c>
      <c r="D589" s="105" t="s">
        <v>743</v>
      </c>
      <c r="E589" s="13">
        <v>45208</v>
      </c>
      <c r="F589" s="14">
        <v>45283</v>
      </c>
      <c r="G589" s="106" t="s">
        <v>56</v>
      </c>
      <c r="H589" s="15"/>
      <c r="I589" s="274"/>
      <c r="J589" s="103">
        <v>578</v>
      </c>
      <c r="K589" s="15"/>
      <c r="L589" s="154" t="s">
        <v>868</v>
      </c>
      <c r="M589" s="15"/>
      <c r="N589" s="103"/>
      <c r="O589" s="18"/>
      <c r="P589" s="15"/>
      <c r="Q589" s="109"/>
      <c r="R589" s="9"/>
      <c r="S589" s="109"/>
      <c r="T589" s="277"/>
      <c r="U589" s="96"/>
      <c r="V589" s="96"/>
    </row>
    <row r="590" spans="1:22" s="112" customFormat="1" ht="39.75" customHeight="1" x14ac:dyDescent="0.3">
      <c r="A590" s="103">
        <v>579</v>
      </c>
      <c r="B590" s="103" t="s">
        <v>49</v>
      </c>
      <c r="C590" s="104" t="s">
        <v>51</v>
      </c>
      <c r="D590" s="105" t="s">
        <v>744</v>
      </c>
      <c r="E590" s="13">
        <v>44950</v>
      </c>
      <c r="F590" s="14">
        <v>45125</v>
      </c>
      <c r="G590" s="106" t="s">
        <v>56</v>
      </c>
      <c r="H590" s="15"/>
      <c r="I590" s="274"/>
      <c r="J590" s="103">
        <v>579</v>
      </c>
      <c r="K590" s="15"/>
      <c r="L590" s="154" t="s">
        <v>853</v>
      </c>
      <c r="M590" s="15"/>
      <c r="N590" s="103"/>
      <c r="O590" s="18"/>
      <c r="P590" s="15"/>
      <c r="Q590" s="109"/>
      <c r="R590" s="9"/>
      <c r="S590" s="109"/>
      <c r="T590" s="277" t="s">
        <v>550</v>
      </c>
      <c r="U590" s="96"/>
      <c r="V590" s="96"/>
    </row>
    <row r="591" spans="1:22" s="112" customFormat="1" ht="39.75" customHeight="1" x14ac:dyDescent="0.3">
      <c r="A591" s="103">
        <v>580</v>
      </c>
      <c r="B591" s="103" t="s">
        <v>49</v>
      </c>
      <c r="C591" s="104" t="s">
        <v>51</v>
      </c>
      <c r="D591" s="105" t="s">
        <v>744</v>
      </c>
      <c r="E591" s="13">
        <v>45150</v>
      </c>
      <c r="F591" s="14">
        <v>45229</v>
      </c>
      <c r="G591" s="106" t="s">
        <v>56</v>
      </c>
      <c r="H591" s="15"/>
      <c r="I591" s="274">
        <v>93</v>
      </c>
      <c r="J591" s="103">
        <v>580</v>
      </c>
      <c r="K591" s="15"/>
      <c r="L591" s="154" t="s">
        <v>869</v>
      </c>
      <c r="M591" s="15"/>
      <c r="N591" s="103"/>
      <c r="O591" s="18"/>
      <c r="P591" s="15"/>
      <c r="Q591" s="109"/>
      <c r="R591" s="9"/>
      <c r="S591" s="109"/>
      <c r="T591" s="277"/>
      <c r="U591" s="96"/>
      <c r="V591" s="96"/>
    </row>
    <row r="592" spans="1:22" s="112" customFormat="1" ht="39.75" customHeight="1" x14ac:dyDescent="0.3">
      <c r="A592" s="103">
        <v>581</v>
      </c>
      <c r="B592" s="103" t="s">
        <v>49</v>
      </c>
      <c r="C592" s="104" t="s">
        <v>51</v>
      </c>
      <c r="D592" s="105" t="s">
        <v>744</v>
      </c>
      <c r="E592" s="13">
        <v>45242</v>
      </c>
      <c r="F592" s="14">
        <v>45280</v>
      </c>
      <c r="G592" s="106" t="s">
        <v>56</v>
      </c>
      <c r="H592" s="15"/>
      <c r="I592" s="274"/>
      <c r="J592" s="103">
        <v>581</v>
      </c>
      <c r="K592" s="15"/>
      <c r="L592" s="154" t="s">
        <v>870</v>
      </c>
      <c r="M592" s="15"/>
      <c r="N592" s="103"/>
      <c r="O592" s="18"/>
      <c r="P592" s="15"/>
      <c r="Q592" s="109"/>
      <c r="R592" s="9"/>
      <c r="S592" s="109"/>
      <c r="T592" s="277"/>
      <c r="U592" s="96"/>
      <c r="V592" s="96"/>
    </row>
    <row r="593" spans="1:22" s="112" customFormat="1" ht="39.75" customHeight="1" x14ac:dyDescent="0.3">
      <c r="A593" s="103">
        <v>582</v>
      </c>
      <c r="B593" s="103" t="s">
        <v>49</v>
      </c>
      <c r="C593" s="104" t="s">
        <v>51</v>
      </c>
      <c r="D593" s="105" t="s">
        <v>745</v>
      </c>
      <c r="E593" s="13" t="s">
        <v>1151</v>
      </c>
      <c r="F593" s="14">
        <v>45139</v>
      </c>
      <c r="G593" s="106" t="s">
        <v>56</v>
      </c>
      <c r="H593" s="15"/>
      <c r="I593" s="274"/>
      <c r="J593" s="103">
        <v>582</v>
      </c>
      <c r="K593" s="15"/>
      <c r="L593" s="154" t="s">
        <v>110</v>
      </c>
      <c r="M593" s="15"/>
      <c r="N593" s="103"/>
      <c r="O593" s="18"/>
      <c r="P593" s="15"/>
      <c r="Q593" s="109"/>
      <c r="R593" s="9"/>
      <c r="S593" s="109"/>
      <c r="T593" s="277" t="s">
        <v>985</v>
      </c>
      <c r="U593" s="96"/>
      <c r="V593" s="96"/>
    </row>
    <row r="594" spans="1:22" s="112" customFormat="1" ht="39.75" customHeight="1" x14ac:dyDescent="0.3">
      <c r="A594" s="103">
        <v>583</v>
      </c>
      <c r="B594" s="103" t="s">
        <v>49</v>
      </c>
      <c r="C594" s="104" t="s">
        <v>51</v>
      </c>
      <c r="D594" s="105" t="s">
        <v>745</v>
      </c>
      <c r="E594" s="13">
        <v>45153</v>
      </c>
      <c r="F594" s="14">
        <v>45225</v>
      </c>
      <c r="G594" s="106" t="s">
        <v>56</v>
      </c>
      <c r="H594" s="15"/>
      <c r="I594" s="274"/>
      <c r="J594" s="103">
        <v>583</v>
      </c>
      <c r="K594" s="15"/>
      <c r="L594" s="154">
        <v>239483</v>
      </c>
      <c r="M594" s="15"/>
      <c r="N594" s="103"/>
      <c r="O594" s="18"/>
      <c r="P594" s="15"/>
      <c r="Q594" s="109"/>
      <c r="R594" s="9"/>
      <c r="S594" s="109"/>
      <c r="T594" s="277"/>
      <c r="U594" s="96"/>
      <c r="V594" s="96"/>
    </row>
    <row r="595" spans="1:22" s="112" customFormat="1" ht="39.75" customHeight="1" x14ac:dyDescent="0.3">
      <c r="A595" s="103">
        <v>584</v>
      </c>
      <c r="B595" s="103" t="s">
        <v>49</v>
      </c>
      <c r="C595" s="104" t="s">
        <v>51</v>
      </c>
      <c r="D595" s="105" t="s">
        <v>746</v>
      </c>
      <c r="E595" s="13">
        <v>44950</v>
      </c>
      <c r="F595" s="14">
        <v>45168</v>
      </c>
      <c r="G595" s="106" t="s">
        <v>56</v>
      </c>
      <c r="H595" s="15"/>
      <c r="I595" s="274"/>
      <c r="J595" s="103">
        <v>584</v>
      </c>
      <c r="K595" s="15"/>
      <c r="L595" s="154" t="s">
        <v>390</v>
      </c>
      <c r="M595" s="15"/>
      <c r="N595" s="103"/>
      <c r="O595" s="18"/>
      <c r="P595" s="15"/>
      <c r="Q595" s="109"/>
      <c r="R595" s="9"/>
      <c r="S595" s="109"/>
      <c r="T595" s="277" t="s">
        <v>312</v>
      </c>
      <c r="U595" s="96"/>
      <c r="V595" s="96"/>
    </row>
    <row r="596" spans="1:22" s="112" customFormat="1" ht="39.75" customHeight="1" x14ac:dyDescent="0.3">
      <c r="A596" s="103">
        <v>585</v>
      </c>
      <c r="B596" s="103" t="s">
        <v>49</v>
      </c>
      <c r="C596" s="104" t="s">
        <v>51</v>
      </c>
      <c r="D596" s="105" t="s">
        <v>746</v>
      </c>
      <c r="E596" s="13">
        <v>45191</v>
      </c>
      <c r="F596" s="14">
        <v>45266</v>
      </c>
      <c r="G596" s="106" t="s">
        <v>56</v>
      </c>
      <c r="H596" s="15"/>
      <c r="I596" s="274"/>
      <c r="J596" s="103">
        <v>585</v>
      </c>
      <c r="K596" s="15"/>
      <c r="L596" s="154" t="s">
        <v>871</v>
      </c>
      <c r="M596" s="15"/>
      <c r="N596" s="103"/>
      <c r="O596" s="18"/>
      <c r="P596" s="15"/>
      <c r="Q596" s="109"/>
      <c r="R596" s="9"/>
      <c r="S596" s="109"/>
      <c r="T596" s="277"/>
      <c r="U596" s="96"/>
      <c r="V596" s="96"/>
    </row>
    <row r="597" spans="1:22" s="112" customFormat="1" ht="39.75" customHeight="1" x14ac:dyDescent="0.3">
      <c r="A597" s="103">
        <v>586</v>
      </c>
      <c r="B597" s="103" t="s">
        <v>49</v>
      </c>
      <c r="C597" s="104" t="s">
        <v>51</v>
      </c>
      <c r="D597" s="105" t="s">
        <v>746</v>
      </c>
      <c r="E597" s="13">
        <v>45283</v>
      </c>
      <c r="F597" s="14">
        <v>45287</v>
      </c>
      <c r="G597" s="106" t="s">
        <v>56</v>
      </c>
      <c r="H597" s="15"/>
      <c r="I597" s="274"/>
      <c r="J597" s="103">
        <v>586</v>
      </c>
      <c r="K597" s="15"/>
      <c r="L597" s="154" t="s">
        <v>872</v>
      </c>
      <c r="M597" s="15"/>
      <c r="N597" s="103"/>
      <c r="O597" s="18"/>
      <c r="P597" s="15"/>
      <c r="Q597" s="109"/>
      <c r="R597" s="9"/>
      <c r="S597" s="109"/>
      <c r="T597" s="277"/>
      <c r="U597" s="96"/>
      <c r="V597" s="96"/>
    </row>
    <row r="598" spans="1:22" s="112" customFormat="1" ht="39.75" customHeight="1" x14ac:dyDescent="0.3">
      <c r="A598" s="103">
        <v>587</v>
      </c>
      <c r="B598" s="103" t="s">
        <v>49</v>
      </c>
      <c r="C598" s="104" t="s">
        <v>51</v>
      </c>
      <c r="D598" s="105" t="s">
        <v>1152</v>
      </c>
      <c r="E598" s="13">
        <v>44950</v>
      </c>
      <c r="F598" s="14">
        <v>45166</v>
      </c>
      <c r="G598" s="106" t="s">
        <v>56</v>
      </c>
      <c r="H598" s="15"/>
      <c r="I598" s="274">
        <v>94</v>
      </c>
      <c r="J598" s="103">
        <v>587</v>
      </c>
      <c r="K598" s="15"/>
      <c r="L598" s="18" t="s">
        <v>369</v>
      </c>
      <c r="M598" s="15"/>
      <c r="N598" s="103"/>
      <c r="O598" s="18"/>
      <c r="P598" s="15"/>
      <c r="Q598" s="109"/>
      <c r="R598" s="9"/>
      <c r="S598" s="109"/>
      <c r="T598" s="277" t="s">
        <v>986</v>
      </c>
      <c r="U598" s="96"/>
      <c r="V598" s="96"/>
    </row>
    <row r="599" spans="1:22" s="112" customFormat="1" ht="39.75" customHeight="1" x14ac:dyDescent="0.3">
      <c r="A599" s="103">
        <v>588</v>
      </c>
      <c r="B599" s="103" t="s">
        <v>49</v>
      </c>
      <c r="C599" s="104" t="s">
        <v>51</v>
      </c>
      <c r="D599" s="105" t="s">
        <v>1152</v>
      </c>
      <c r="E599" s="13">
        <v>45189</v>
      </c>
      <c r="F599" s="14">
        <v>45232</v>
      </c>
      <c r="G599" s="106" t="s">
        <v>56</v>
      </c>
      <c r="H599" s="15"/>
      <c r="I599" s="274"/>
      <c r="J599" s="103">
        <v>588</v>
      </c>
      <c r="K599" s="15"/>
      <c r="L599" s="154" t="s">
        <v>873</v>
      </c>
      <c r="M599" s="15"/>
      <c r="N599" s="103"/>
      <c r="O599" s="18"/>
      <c r="P599" s="15"/>
      <c r="Q599" s="109"/>
      <c r="R599" s="9"/>
      <c r="S599" s="109"/>
      <c r="T599" s="277"/>
      <c r="U599" s="96"/>
      <c r="V599" s="96"/>
    </row>
    <row r="600" spans="1:22" s="112" customFormat="1" ht="39.75" customHeight="1" x14ac:dyDescent="0.3">
      <c r="A600" s="103">
        <v>589</v>
      </c>
      <c r="B600" s="103" t="s">
        <v>49</v>
      </c>
      <c r="C600" s="104" t="s">
        <v>51</v>
      </c>
      <c r="D600" s="105" t="s">
        <v>1152</v>
      </c>
      <c r="E600" s="13">
        <v>45245</v>
      </c>
      <c r="F600" s="14">
        <v>45278</v>
      </c>
      <c r="G600" s="106" t="s">
        <v>56</v>
      </c>
      <c r="H600" s="15"/>
      <c r="I600" s="274"/>
      <c r="J600" s="103">
        <v>589</v>
      </c>
      <c r="K600" s="15"/>
      <c r="L600" s="154" t="s">
        <v>1153</v>
      </c>
      <c r="M600" s="15"/>
      <c r="N600" s="103"/>
      <c r="O600" s="18"/>
      <c r="P600" s="15"/>
      <c r="Q600" s="109"/>
      <c r="R600" s="9"/>
      <c r="S600" s="109"/>
      <c r="T600" s="277"/>
      <c r="U600" s="96"/>
      <c r="V600" s="96"/>
    </row>
    <row r="601" spans="1:22" s="112" customFormat="1" ht="39.75" customHeight="1" x14ac:dyDescent="0.3">
      <c r="A601" s="103">
        <v>590</v>
      </c>
      <c r="B601" s="103" t="s">
        <v>49</v>
      </c>
      <c r="C601" s="104" t="s">
        <v>51</v>
      </c>
      <c r="D601" s="105" t="s">
        <v>747</v>
      </c>
      <c r="E601" s="13">
        <v>44950</v>
      </c>
      <c r="F601" s="14">
        <v>45139</v>
      </c>
      <c r="G601" s="106" t="s">
        <v>56</v>
      </c>
      <c r="H601" s="15"/>
      <c r="I601" s="274"/>
      <c r="J601" s="103">
        <v>590</v>
      </c>
      <c r="K601" s="15"/>
      <c r="L601" s="154" t="s">
        <v>184</v>
      </c>
      <c r="M601" s="15"/>
      <c r="N601" s="103"/>
      <c r="O601" s="18"/>
      <c r="P601" s="15"/>
      <c r="Q601" s="109"/>
      <c r="R601" s="9"/>
      <c r="S601" s="109"/>
      <c r="T601" s="277" t="s">
        <v>312</v>
      </c>
      <c r="U601" s="96"/>
      <c r="V601" s="96"/>
    </row>
    <row r="602" spans="1:22" s="112" customFormat="1" ht="39.75" customHeight="1" x14ac:dyDescent="0.3">
      <c r="A602" s="103">
        <v>591</v>
      </c>
      <c r="B602" s="103" t="s">
        <v>49</v>
      </c>
      <c r="C602" s="104" t="s">
        <v>51</v>
      </c>
      <c r="D602" s="105" t="s">
        <v>747</v>
      </c>
      <c r="E602" s="13">
        <v>45152</v>
      </c>
      <c r="F602" s="14">
        <v>45238</v>
      </c>
      <c r="G602" s="106" t="s">
        <v>56</v>
      </c>
      <c r="H602" s="15"/>
      <c r="I602" s="274"/>
      <c r="J602" s="103">
        <v>591</v>
      </c>
      <c r="K602" s="15"/>
      <c r="L602" s="154" t="s">
        <v>874</v>
      </c>
      <c r="M602" s="15"/>
      <c r="N602" s="103"/>
      <c r="O602" s="18"/>
      <c r="P602" s="15"/>
      <c r="Q602" s="109"/>
      <c r="R602" s="9"/>
      <c r="S602" s="109"/>
      <c r="T602" s="277"/>
      <c r="U602" s="96"/>
      <c r="V602" s="96"/>
    </row>
    <row r="603" spans="1:22" s="112" customFormat="1" ht="39.75" customHeight="1" x14ac:dyDescent="0.3">
      <c r="A603" s="103">
        <v>592</v>
      </c>
      <c r="B603" s="103" t="s">
        <v>49</v>
      </c>
      <c r="C603" s="104" t="s">
        <v>51</v>
      </c>
      <c r="D603" s="105" t="s">
        <v>747</v>
      </c>
      <c r="E603" s="13">
        <v>45244</v>
      </c>
      <c r="F603" s="14">
        <v>45275</v>
      </c>
      <c r="G603" s="106" t="s">
        <v>56</v>
      </c>
      <c r="H603" s="15"/>
      <c r="I603" s="274"/>
      <c r="J603" s="103">
        <v>592</v>
      </c>
      <c r="K603" s="15"/>
      <c r="L603" s="159" t="s">
        <v>875</v>
      </c>
      <c r="M603" s="15"/>
      <c r="N603" s="103"/>
      <c r="O603" s="18"/>
      <c r="P603" s="15"/>
      <c r="Q603" s="109"/>
      <c r="R603" s="9"/>
      <c r="S603" s="109"/>
      <c r="T603" s="277"/>
      <c r="U603" s="96"/>
      <c r="V603" s="96"/>
    </row>
    <row r="604" spans="1:22" s="112" customFormat="1" ht="39.75" customHeight="1" x14ac:dyDescent="0.3">
      <c r="A604" s="103">
        <v>593</v>
      </c>
      <c r="B604" s="103" t="s">
        <v>49</v>
      </c>
      <c r="C604" s="104" t="s">
        <v>51</v>
      </c>
      <c r="D604" s="105" t="s">
        <v>748</v>
      </c>
      <c r="E604" s="13">
        <v>44950</v>
      </c>
      <c r="F604" s="14">
        <v>45222</v>
      </c>
      <c r="G604" s="106" t="s">
        <v>56</v>
      </c>
      <c r="H604" s="15"/>
      <c r="I604" s="274"/>
      <c r="J604" s="103">
        <v>593</v>
      </c>
      <c r="K604" s="15"/>
      <c r="L604" s="154" t="s">
        <v>259</v>
      </c>
      <c r="M604" s="15"/>
      <c r="N604" s="103"/>
      <c r="O604" s="15"/>
      <c r="P604" s="15"/>
      <c r="Q604" s="109"/>
      <c r="R604" s="9"/>
      <c r="S604" s="109"/>
      <c r="T604" s="277" t="s">
        <v>987</v>
      </c>
      <c r="U604" s="96"/>
      <c r="V604" s="96"/>
    </row>
    <row r="605" spans="1:22" s="112" customFormat="1" ht="39.75" customHeight="1" x14ac:dyDescent="0.3">
      <c r="A605" s="103">
        <v>594</v>
      </c>
      <c r="B605" s="103" t="s">
        <v>49</v>
      </c>
      <c r="C605" s="104" t="s">
        <v>51</v>
      </c>
      <c r="D605" s="105" t="s">
        <v>748</v>
      </c>
      <c r="E605" s="13">
        <v>45230</v>
      </c>
      <c r="F605" s="14">
        <v>45286</v>
      </c>
      <c r="G605" s="106" t="s">
        <v>56</v>
      </c>
      <c r="H605" s="15"/>
      <c r="I605" s="274">
        <v>95</v>
      </c>
      <c r="J605" s="103">
        <v>594</v>
      </c>
      <c r="K605" s="15"/>
      <c r="L605" s="154" t="s">
        <v>876</v>
      </c>
      <c r="M605" s="15"/>
      <c r="N605" s="103"/>
      <c r="O605" s="15"/>
      <c r="P605" s="15"/>
      <c r="Q605" s="109"/>
      <c r="R605" s="9"/>
      <c r="S605" s="109"/>
      <c r="T605" s="277"/>
      <c r="U605" s="96"/>
      <c r="V605" s="96"/>
    </row>
    <row r="606" spans="1:22" s="112" customFormat="1" ht="39.75" customHeight="1" x14ac:dyDescent="0.3">
      <c r="A606" s="103">
        <v>595</v>
      </c>
      <c r="B606" s="103" t="s">
        <v>49</v>
      </c>
      <c r="C606" s="104" t="s">
        <v>51</v>
      </c>
      <c r="D606" s="105" t="s">
        <v>1154</v>
      </c>
      <c r="E606" s="13">
        <v>44950</v>
      </c>
      <c r="F606" s="14">
        <v>45166</v>
      </c>
      <c r="G606" s="106" t="s">
        <v>56</v>
      </c>
      <c r="H606" s="15"/>
      <c r="I606" s="274"/>
      <c r="J606" s="103">
        <v>595</v>
      </c>
      <c r="K606" s="15"/>
      <c r="L606" s="154" t="s">
        <v>877</v>
      </c>
      <c r="M606" s="15"/>
      <c r="N606" s="103"/>
      <c r="O606" s="15"/>
      <c r="P606" s="15"/>
      <c r="Q606" s="109"/>
      <c r="R606" s="9"/>
      <c r="S606" s="109"/>
      <c r="T606" s="277" t="s">
        <v>988</v>
      </c>
      <c r="U606" s="96"/>
      <c r="V606" s="96"/>
    </row>
    <row r="607" spans="1:22" s="112" customFormat="1" ht="39.75" customHeight="1" x14ac:dyDescent="0.3">
      <c r="A607" s="103">
        <v>596</v>
      </c>
      <c r="B607" s="103" t="s">
        <v>49</v>
      </c>
      <c r="C607" s="104" t="s">
        <v>51</v>
      </c>
      <c r="D607" s="105" t="s">
        <v>1154</v>
      </c>
      <c r="E607" s="13">
        <v>45187</v>
      </c>
      <c r="F607" s="14">
        <v>41205</v>
      </c>
      <c r="G607" s="106" t="s">
        <v>56</v>
      </c>
      <c r="H607" s="15"/>
      <c r="I607" s="274"/>
      <c r="J607" s="103">
        <v>596</v>
      </c>
      <c r="K607" s="15"/>
      <c r="L607" s="154" t="s">
        <v>878</v>
      </c>
      <c r="M607" s="15"/>
      <c r="N607" s="103"/>
      <c r="O607" s="15"/>
      <c r="P607" s="15"/>
      <c r="Q607" s="109"/>
      <c r="R607" s="9"/>
      <c r="S607" s="109"/>
      <c r="T607" s="277"/>
      <c r="U607" s="96"/>
      <c r="V607" s="96"/>
    </row>
    <row r="608" spans="1:22" s="112" customFormat="1" ht="39.75" customHeight="1" x14ac:dyDescent="0.3">
      <c r="A608" s="103">
        <v>597</v>
      </c>
      <c r="B608" s="103" t="s">
        <v>49</v>
      </c>
      <c r="C608" s="104" t="s">
        <v>51</v>
      </c>
      <c r="D608" s="105" t="s">
        <v>1154</v>
      </c>
      <c r="E608" s="13">
        <v>45247</v>
      </c>
      <c r="F608" s="14">
        <v>45278</v>
      </c>
      <c r="G608" s="106" t="s">
        <v>56</v>
      </c>
      <c r="H608" s="15"/>
      <c r="I608" s="274"/>
      <c r="J608" s="103">
        <v>597</v>
      </c>
      <c r="K608" s="15"/>
      <c r="L608" s="154" t="s">
        <v>879</v>
      </c>
      <c r="M608" s="15"/>
      <c r="N608" s="103"/>
      <c r="O608" s="15"/>
      <c r="P608" s="15"/>
      <c r="Q608" s="109"/>
      <c r="R608" s="9"/>
      <c r="S608" s="109"/>
      <c r="T608" s="277"/>
      <c r="U608" s="96"/>
      <c r="V608" s="96"/>
    </row>
    <row r="609" spans="1:22" s="112" customFormat="1" ht="39.75" customHeight="1" x14ac:dyDescent="0.3">
      <c r="A609" s="103">
        <v>598</v>
      </c>
      <c r="B609" s="103" t="s">
        <v>49</v>
      </c>
      <c r="C609" s="104" t="s">
        <v>51</v>
      </c>
      <c r="D609" s="105" t="s">
        <v>749</v>
      </c>
      <c r="E609" s="13">
        <v>44950</v>
      </c>
      <c r="F609" s="14">
        <v>45139</v>
      </c>
      <c r="G609" s="106" t="s">
        <v>56</v>
      </c>
      <c r="H609" s="15"/>
      <c r="I609" s="274"/>
      <c r="J609" s="103">
        <v>598</v>
      </c>
      <c r="K609" s="15"/>
      <c r="L609" s="154" t="s">
        <v>253</v>
      </c>
      <c r="M609" s="15"/>
      <c r="N609" s="103"/>
      <c r="O609" s="15"/>
      <c r="P609" s="15"/>
      <c r="Q609" s="109"/>
      <c r="R609" s="9"/>
      <c r="S609" s="109"/>
      <c r="T609" s="277" t="s">
        <v>989</v>
      </c>
      <c r="U609" s="96"/>
      <c r="V609" s="96"/>
    </row>
    <row r="610" spans="1:22" s="112" customFormat="1" ht="39.75" customHeight="1" x14ac:dyDescent="0.3">
      <c r="A610" s="103">
        <v>599</v>
      </c>
      <c r="B610" s="103" t="s">
        <v>49</v>
      </c>
      <c r="C610" s="104" t="s">
        <v>51</v>
      </c>
      <c r="D610" s="105" t="s">
        <v>749</v>
      </c>
      <c r="E610" s="13">
        <v>45153</v>
      </c>
      <c r="F610" s="14">
        <v>45239</v>
      </c>
      <c r="G610" s="106" t="s">
        <v>56</v>
      </c>
      <c r="H610" s="15"/>
      <c r="I610" s="274"/>
      <c r="J610" s="103">
        <v>599</v>
      </c>
      <c r="K610" s="15"/>
      <c r="L610" s="154" t="s">
        <v>880</v>
      </c>
      <c r="M610" s="15"/>
      <c r="N610" s="103"/>
      <c r="O610" s="15"/>
      <c r="P610" s="15"/>
      <c r="Q610" s="109"/>
      <c r="R610" s="9"/>
      <c r="S610" s="109"/>
      <c r="T610" s="277"/>
      <c r="U610" s="96"/>
      <c r="V610" s="96"/>
    </row>
    <row r="611" spans="1:22" s="112" customFormat="1" ht="39.75" customHeight="1" x14ac:dyDescent="0.3">
      <c r="A611" s="103">
        <v>600</v>
      </c>
      <c r="B611" s="103" t="s">
        <v>49</v>
      </c>
      <c r="C611" s="104" t="s">
        <v>51</v>
      </c>
      <c r="D611" s="105" t="s">
        <v>749</v>
      </c>
      <c r="E611" s="13">
        <v>45252</v>
      </c>
      <c r="F611" s="14">
        <v>45275</v>
      </c>
      <c r="G611" s="106" t="s">
        <v>56</v>
      </c>
      <c r="H611" s="15"/>
      <c r="I611" s="274"/>
      <c r="J611" s="103">
        <v>600</v>
      </c>
      <c r="K611" s="15"/>
      <c r="L611" s="154" t="s">
        <v>1155</v>
      </c>
      <c r="M611" s="15"/>
      <c r="N611" s="103"/>
      <c r="O611" s="15"/>
      <c r="P611" s="15"/>
      <c r="Q611" s="109"/>
      <c r="R611" s="9"/>
      <c r="S611" s="109"/>
      <c r="T611" s="277"/>
      <c r="U611" s="96"/>
      <c r="V611" s="96"/>
    </row>
    <row r="612" spans="1:22" s="112" customFormat="1" ht="39.75" customHeight="1" x14ac:dyDescent="0.3">
      <c r="A612" s="103">
        <v>601</v>
      </c>
      <c r="B612" s="103" t="s">
        <v>49</v>
      </c>
      <c r="C612" s="104" t="s">
        <v>51</v>
      </c>
      <c r="D612" s="105" t="s">
        <v>750</v>
      </c>
      <c r="E612" s="13">
        <v>44950</v>
      </c>
      <c r="F612" s="14">
        <v>45139</v>
      </c>
      <c r="G612" s="106" t="s">
        <v>56</v>
      </c>
      <c r="H612" s="15"/>
      <c r="I612" s="274">
        <v>96</v>
      </c>
      <c r="J612" s="103">
        <v>601</v>
      </c>
      <c r="K612" s="15"/>
      <c r="L612" s="154" t="s">
        <v>359</v>
      </c>
      <c r="M612" s="15"/>
      <c r="N612" s="103"/>
      <c r="O612" s="15"/>
      <c r="P612" s="15"/>
      <c r="Q612" s="109"/>
      <c r="R612" s="9"/>
      <c r="S612" s="109"/>
      <c r="T612" s="277" t="s">
        <v>990</v>
      </c>
      <c r="U612" s="96"/>
      <c r="V612" s="96"/>
    </row>
    <row r="613" spans="1:22" s="112" customFormat="1" ht="39.75" customHeight="1" x14ac:dyDescent="0.3">
      <c r="A613" s="103">
        <v>602</v>
      </c>
      <c r="B613" s="103" t="s">
        <v>49</v>
      </c>
      <c r="C613" s="104" t="s">
        <v>51</v>
      </c>
      <c r="D613" s="105" t="s">
        <v>750</v>
      </c>
      <c r="E613" s="13">
        <v>45154</v>
      </c>
      <c r="F613" s="14">
        <v>45233</v>
      </c>
      <c r="G613" s="106" t="s">
        <v>56</v>
      </c>
      <c r="H613" s="15"/>
      <c r="I613" s="274"/>
      <c r="J613" s="103">
        <v>602</v>
      </c>
      <c r="K613" s="15"/>
      <c r="L613" s="154" t="s">
        <v>881</v>
      </c>
      <c r="M613" s="15"/>
      <c r="N613" s="103"/>
      <c r="O613" s="18"/>
      <c r="P613" s="15"/>
      <c r="Q613" s="109"/>
      <c r="R613" s="9"/>
      <c r="S613" s="109"/>
      <c r="T613" s="277"/>
      <c r="U613" s="96"/>
      <c r="V613" s="96"/>
    </row>
    <row r="614" spans="1:22" s="112" customFormat="1" ht="39.75" customHeight="1" x14ac:dyDescent="0.3">
      <c r="A614" s="103">
        <v>603</v>
      </c>
      <c r="B614" s="103" t="s">
        <v>49</v>
      </c>
      <c r="C614" s="104" t="s">
        <v>51</v>
      </c>
      <c r="D614" s="105" t="s">
        <v>751</v>
      </c>
      <c r="E614" s="13">
        <v>44950</v>
      </c>
      <c r="F614" s="14">
        <v>45104</v>
      </c>
      <c r="G614" s="106" t="s">
        <v>56</v>
      </c>
      <c r="H614" s="15"/>
      <c r="I614" s="274"/>
      <c r="J614" s="103">
        <v>603</v>
      </c>
      <c r="K614" s="15"/>
      <c r="L614" s="154" t="s">
        <v>829</v>
      </c>
      <c r="M614" s="15"/>
      <c r="N614" s="103"/>
      <c r="O614" s="18"/>
      <c r="P614" s="15"/>
      <c r="Q614" s="109"/>
      <c r="R614" s="9"/>
      <c r="S614" s="109"/>
      <c r="T614" s="277" t="s">
        <v>531</v>
      </c>
      <c r="U614" s="96"/>
      <c r="V614" s="96"/>
    </row>
    <row r="615" spans="1:22" s="112" customFormat="1" ht="39.75" customHeight="1" x14ac:dyDescent="0.3">
      <c r="A615" s="103">
        <v>604</v>
      </c>
      <c r="B615" s="103" t="s">
        <v>49</v>
      </c>
      <c r="C615" s="104" t="s">
        <v>51</v>
      </c>
      <c r="D615" s="105" t="s">
        <v>751</v>
      </c>
      <c r="E615" s="13">
        <v>45138</v>
      </c>
      <c r="F615" s="14">
        <v>45194</v>
      </c>
      <c r="G615" s="106" t="s">
        <v>56</v>
      </c>
      <c r="H615" s="15"/>
      <c r="I615" s="274"/>
      <c r="J615" s="103">
        <v>604</v>
      </c>
      <c r="K615" s="15"/>
      <c r="L615" s="154" t="s">
        <v>882</v>
      </c>
      <c r="M615" s="15"/>
      <c r="N615" s="103"/>
      <c r="O615" s="18"/>
      <c r="P615" s="15"/>
      <c r="Q615" s="109"/>
      <c r="R615" s="9"/>
      <c r="S615" s="109"/>
      <c r="T615" s="277"/>
      <c r="U615" s="96"/>
      <c r="V615" s="96"/>
    </row>
    <row r="616" spans="1:22" s="112" customFormat="1" ht="39.75" customHeight="1" x14ac:dyDescent="0.3">
      <c r="A616" s="103">
        <v>605</v>
      </c>
      <c r="B616" s="103" t="s">
        <v>49</v>
      </c>
      <c r="C616" s="104" t="s">
        <v>51</v>
      </c>
      <c r="D616" s="105" t="s">
        <v>751</v>
      </c>
      <c r="E616" s="13">
        <v>45201</v>
      </c>
      <c r="F616" s="14">
        <v>45278</v>
      </c>
      <c r="G616" s="106" t="s">
        <v>56</v>
      </c>
      <c r="H616" s="15"/>
      <c r="I616" s="274"/>
      <c r="J616" s="103">
        <v>605</v>
      </c>
      <c r="K616" s="15"/>
      <c r="L616" s="154" t="s">
        <v>883</v>
      </c>
      <c r="M616" s="15"/>
      <c r="N616" s="103"/>
      <c r="O616" s="18"/>
      <c r="P616" s="15"/>
      <c r="Q616" s="109"/>
      <c r="R616" s="9"/>
      <c r="S616" s="109"/>
      <c r="T616" s="277"/>
      <c r="U616" s="96"/>
      <c r="V616" s="96"/>
    </row>
    <row r="617" spans="1:22" s="112" customFormat="1" ht="39.75" customHeight="1" x14ac:dyDescent="0.3">
      <c r="A617" s="103">
        <v>606</v>
      </c>
      <c r="B617" s="103" t="s">
        <v>49</v>
      </c>
      <c r="C617" s="104" t="s">
        <v>51</v>
      </c>
      <c r="D617" s="105" t="s">
        <v>752</v>
      </c>
      <c r="E617" s="13">
        <v>44950</v>
      </c>
      <c r="F617" s="14">
        <v>45266</v>
      </c>
      <c r="G617" s="106" t="s">
        <v>56</v>
      </c>
      <c r="H617" s="15"/>
      <c r="I617" s="274"/>
      <c r="J617" s="103">
        <v>606</v>
      </c>
      <c r="K617" s="15"/>
      <c r="L617" s="154" t="s">
        <v>411</v>
      </c>
      <c r="M617" s="15"/>
      <c r="N617" s="103"/>
      <c r="O617" s="18"/>
      <c r="P617" s="15"/>
      <c r="Q617" s="109"/>
      <c r="R617" s="9"/>
      <c r="S617" s="109"/>
      <c r="T617" s="277" t="s">
        <v>991</v>
      </c>
      <c r="U617" s="96"/>
      <c r="V617" s="96"/>
    </row>
    <row r="618" spans="1:22" s="112" customFormat="1" ht="39.75" customHeight="1" x14ac:dyDescent="0.3">
      <c r="A618" s="103">
        <v>607</v>
      </c>
      <c r="B618" s="103" t="s">
        <v>49</v>
      </c>
      <c r="C618" s="104" t="s">
        <v>51</v>
      </c>
      <c r="D618" s="105" t="s">
        <v>752</v>
      </c>
      <c r="E618" s="13">
        <v>45261</v>
      </c>
      <c r="F618" s="14">
        <v>45278</v>
      </c>
      <c r="G618" s="106" t="s">
        <v>56</v>
      </c>
      <c r="H618" s="15"/>
      <c r="I618" s="274">
        <v>97</v>
      </c>
      <c r="J618" s="103">
        <v>607</v>
      </c>
      <c r="K618" s="15"/>
      <c r="L618" s="154" t="s">
        <v>1156</v>
      </c>
      <c r="M618" s="15"/>
      <c r="N618" s="103"/>
      <c r="O618" s="18"/>
      <c r="P618" s="15"/>
      <c r="Q618" s="109"/>
      <c r="R618" s="9"/>
      <c r="S618" s="109"/>
      <c r="T618" s="277"/>
      <c r="U618" s="96"/>
      <c r="V618" s="96"/>
    </row>
    <row r="619" spans="1:22" s="112" customFormat="1" ht="39.75" customHeight="1" x14ac:dyDescent="0.3">
      <c r="A619" s="103">
        <v>608</v>
      </c>
      <c r="B619" s="103" t="s">
        <v>49</v>
      </c>
      <c r="C619" s="104" t="s">
        <v>51</v>
      </c>
      <c r="D619" s="105" t="s">
        <v>753</v>
      </c>
      <c r="E619" s="13">
        <v>44950</v>
      </c>
      <c r="F619" s="14">
        <v>45187</v>
      </c>
      <c r="G619" s="106" t="s">
        <v>56</v>
      </c>
      <c r="H619" s="15"/>
      <c r="I619" s="274"/>
      <c r="J619" s="103">
        <v>608</v>
      </c>
      <c r="K619" s="15"/>
      <c r="L619" s="154" t="s">
        <v>345</v>
      </c>
      <c r="M619" s="15"/>
      <c r="N619" s="103"/>
      <c r="O619" s="18"/>
      <c r="P619" s="15"/>
      <c r="Q619" s="109"/>
      <c r="R619" s="9"/>
      <c r="S619" s="109"/>
      <c r="T619" s="277" t="s">
        <v>548</v>
      </c>
      <c r="U619" s="96"/>
      <c r="V619" s="96"/>
    </row>
    <row r="620" spans="1:22" s="112" customFormat="1" ht="39.75" customHeight="1" x14ac:dyDescent="0.3">
      <c r="A620" s="103">
        <v>609</v>
      </c>
      <c r="B620" s="103" t="s">
        <v>49</v>
      </c>
      <c r="C620" s="104" t="s">
        <v>51</v>
      </c>
      <c r="D620" s="105" t="s">
        <v>753</v>
      </c>
      <c r="E620" s="13">
        <v>45187</v>
      </c>
      <c r="F620" s="14">
        <v>45238</v>
      </c>
      <c r="G620" s="106" t="s">
        <v>56</v>
      </c>
      <c r="H620" s="15"/>
      <c r="I620" s="274"/>
      <c r="J620" s="103">
        <v>609</v>
      </c>
      <c r="K620" s="15"/>
      <c r="L620" s="154" t="s">
        <v>884</v>
      </c>
      <c r="M620" s="15"/>
      <c r="N620" s="103"/>
      <c r="O620" s="18"/>
      <c r="P620" s="15"/>
      <c r="Q620" s="109"/>
      <c r="R620" s="9"/>
      <c r="S620" s="109"/>
      <c r="T620" s="277"/>
      <c r="U620" s="96"/>
      <c r="V620" s="96"/>
    </row>
    <row r="621" spans="1:22" s="112" customFormat="1" ht="39.75" customHeight="1" x14ac:dyDescent="0.3">
      <c r="A621" s="103">
        <v>610</v>
      </c>
      <c r="B621" s="103" t="s">
        <v>49</v>
      </c>
      <c r="C621" s="104" t="s">
        <v>51</v>
      </c>
      <c r="D621" s="105" t="s">
        <v>753</v>
      </c>
      <c r="E621" s="13">
        <v>45245</v>
      </c>
      <c r="F621" s="14">
        <v>45281</v>
      </c>
      <c r="G621" s="106" t="s">
        <v>56</v>
      </c>
      <c r="H621" s="15"/>
      <c r="I621" s="274"/>
      <c r="J621" s="103">
        <v>610</v>
      </c>
      <c r="K621" s="15"/>
      <c r="L621" s="159" t="s">
        <v>1157</v>
      </c>
      <c r="M621" s="15"/>
      <c r="N621" s="103"/>
      <c r="O621" s="18"/>
      <c r="P621" s="15"/>
      <c r="Q621" s="109"/>
      <c r="R621" s="9"/>
      <c r="S621" s="109"/>
      <c r="T621" s="277"/>
      <c r="U621" s="96"/>
      <c r="V621" s="96"/>
    </row>
    <row r="622" spans="1:22" s="112" customFormat="1" ht="39.75" customHeight="1" x14ac:dyDescent="0.3">
      <c r="A622" s="103">
        <v>611</v>
      </c>
      <c r="B622" s="103" t="s">
        <v>49</v>
      </c>
      <c r="C622" s="104" t="s">
        <v>51</v>
      </c>
      <c r="D622" s="105" t="s">
        <v>754</v>
      </c>
      <c r="E622" s="13">
        <v>44950</v>
      </c>
      <c r="F622" s="14">
        <v>45152</v>
      </c>
      <c r="G622" s="106" t="s">
        <v>56</v>
      </c>
      <c r="H622" s="15"/>
      <c r="I622" s="274"/>
      <c r="J622" s="103">
        <v>611</v>
      </c>
      <c r="K622" s="15"/>
      <c r="L622" s="154" t="s">
        <v>90</v>
      </c>
      <c r="M622" s="15"/>
      <c r="N622" s="103"/>
      <c r="O622" s="18"/>
      <c r="P622" s="15"/>
      <c r="Q622" s="109"/>
      <c r="R622" s="9"/>
      <c r="S622" s="109"/>
      <c r="T622" s="277" t="s">
        <v>992</v>
      </c>
      <c r="U622" s="96"/>
      <c r="V622" s="96"/>
    </row>
    <row r="623" spans="1:22" s="112" customFormat="1" ht="39.75" customHeight="1" x14ac:dyDescent="0.3">
      <c r="A623" s="103">
        <v>612</v>
      </c>
      <c r="B623" s="103" t="s">
        <v>49</v>
      </c>
      <c r="C623" s="104" t="s">
        <v>51</v>
      </c>
      <c r="D623" s="105" t="s">
        <v>754</v>
      </c>
      <c r="E623" s="13">
        <v>45176</v>
      </c>
      <c r="F623" s="14">
        <v>45238</v>
      </c>
      <c r="G623" s="106" t="s">
        <v>56</v>
      </c>
      <c r="H623" s="15"/>
      <c r="I623" s="274"/>
      <c r="J623" s="103">
        <v>612</v>
      </c>
      <c r="K623" s="15"/>
      <c r="L623" s="159" t="s">
        <v>885</v>
      </c>
      <c r="M623" s="15"/>
      <c r="N623" s="103"/>
      <c r="O623" s="18"/>
      <c r="P623" s="15"/>
      <c r="Q623" s="109"/>
      <c r="R623" s="9"/>
      <c r="S623" s="109"/>
      <c r="T623" s="277"/>
      <c r="U623" s="96"/>
      <c r="V623" s="96"/>
    </row>
    <row r="624" spans="1:22" s="112" customFormat="1" ht="39.75" customHeight="1" x14ac:dyDescent="0.3">
      <c r="A624" s="103">
        <v>613</v>
      </c>
      <c r="B624" s="103" t="s">
        <v>49</v>
      </c>
      <c r="C624" s="104" t="s">
        <v>51</v>
      </c>
      <c r="D624" s="105" t="s">
        <v>755</v>
      </c>
      <c r="E624" s="13">
        <v>44950</v>
      </c>
      <c r="F624" s="14">
        <v>45260</v>
      </c>
      <c r="G624" s="106" t="s">
        <v>56</v>
      </c>
      <c r="H624" s="15"/>
      <c r="I624" s="274">
        <v>98</v>
      </c>
      <c r="J624" s="103">
        <v>613</v>
      </c>
      <c r="K624" s="15"/>
      <c r="L624" s="154" t="s">
        <v>390</v>
      </c>
      <c r="M624" s="15"/>
      <c r="N624" s="103"/>
      <c r="O624" s="18"/>
      <c r="P624" s="15"/>
      <c r="Q624" s="109"/>
      <c r="R624" s="9"/>
      <c r="S624" s="109"/>
      <c r="T624" s="277" t="s">
        <v>216</v>
      </c>
      <c r="U624" s="96"/>
      <c r="V624" s="96"/>
    </row>
    <row r="625" spans="1:22" s="112" customFormat="1" ht="39.75" customHeight="1" x14ac:dyDescent="0.3">
      <c r="A625" s="103">
        <v>614</v>
      </c>
      <c r="B625" s="103" t="s">
        <v>49</v>
      </c>
      <c r="C625" s="104" t="s">
        <v>51</v>
      </c>
      <c r="D625" s="105" t="s">
        <v>755</v>
      </c>
      <c r="E625" s="13">
        <v>45261</v>
      </c>
      <c r="F625" s="14">
        <v>45289</v>
      </c>
      <c r="G625" s="106" t="s">
        <v>56</v>
      </c>
      <c r="H625" s="15"/>
      <c r="I625" s="274"/>
      <c r="J625" s="103">
        <v>614</v>
      </c>
      <c r="K625" s="15"/>
      <c r="L625" s="154" t="s">
        <v>886</v>
      </c>
      <c r="M625" s="15"/>
      <c r="N625" s="103"/>
      <c r="O625" s="18"/>
      <c r="P625" s="15"/>
      <c r="Q625" s="109"/>
      <c r="R625" s="9"/>
      <c r="S625" s="109"/>
      <c r="T625" s="277"/>
      <c r="U625" s="96"/>
      <c r="V625" s="96"/>
    </row>
    <row r="626" spans="1:22" s="112" customFormat="1" ht="39.75" customHeight="1" x14ac:dyDescent="0.3">
      <c r="A626" s="103">
        <v>615</v>
      </c>
      <c r="B626" s="103" t="s">
        <v>49</v>
      </c>
      <c r="C626" s="104" t="s">
        <v>51</v>
      </c>
      <c r="D626" s="105" t="s">
        <v>756</v>
      </c>
      <c r="E626" s="13">
        <v>44950</v>
      </c>
      <c r="F626" s="14">
        <v>45190</v>
      </c>
      <c r="G626" s="106" t="s">
        <v>56</v>
      </c>
      <c r="H626" s="15"/>
      <c r="I626" s="274"/>
      <c r="J626" s="103">
        <v>615</v>
      </c>
      <c r="K626" s="15"/>
      <c r="L626" s="154" t="s">
        <v>352</v>
      </c>
      <c r="M626" s="15"/>
      <c r="N626" s="103"/>
      <c r="O626" s="18"/>
      <c r="P626" s="15"/>
      <c r="Q626" s="109"/>
      <c r="R626" s="9"/>
      <c r="S626" s="109"/>
      <c r="T626" s="277" t="s">
        <v>223</v>
      </c>
      <c r="U626" s="96"/>
      <c r="V626" s="96"/>
    </row>
    <row r="627" spans="1:22" s="112" customFormat="1" ht="39.75" customHeight="1" x14ac:dyDescent="0.3">
      <c r="A627" s="103">
        <v>616</v>
      </c>
      <c r="B627" s="103" t="s">
        <v>49</v>
      </c>
      <c r="C627" s="104" t="s">
        <v>51</v>
      </c>
      <c r="D627" s="105" t="s">
        <v>756</v>
      </c>
      <c r="E627" s="13">
        <v>45201</v>
      </c>
      <c r="F627" s="14">
        <v>45274</v>
      </c>
      <c r="G627" s="106" t="s">
        <v>56</v>
      </c>
      <c r="H627" s="15"/>
      <c r="I627" s="274"/>
      <c r="J627" s="103">
        <v>616</v>
      </c>
      <c r="K627" s="15"/>
      <c r="L627" s="154" t="s">
        <v>887</v>
      </c>
      <c r="M627" s="15"/>
      <c r="N627" s="103"/>
      <c r="O627" s="18"/>
      <c r="P627" s="15"/>
      <c r="Q627" s="109"/>
      <c r="R627" s="9"/>
      <c r="S627" s="109"/>
      <c r="T627" s="277"/>
      <c r="U627" s="96"/>
      <c r="V627" s="96"/>
    </row>
    <row r="628" spans="1:22" s="112" customFormat="1" ht="39.75" customHeight="1" x14ac:dyDescent="0.3">
      <c r="A628" s="103">
        <v>617</v>
      </c>
      <c r="B628" s="103" t="s">
        <v>49</v>
      </c>
      <c r="C628" s="104" t="s">
        <v>51</v>
      </c>
      <c r="D628" s="105" t="s">
        <v>756</v>
      </c>
      <c r="E628" s="13">
        <v>45261</v>
      </c>
      <c r="F628" s="14">
        <v>45278</v>
      </c>
      <c r="G628" s="106" t="s">
        <v>56</v>
      </c>
      <c r="H628" s="15"/>
      <c r="I628" s="274"/>
      <c r="J628" s="103">
        <v>617</v>
      </c>
      <c r="K628" s="15"/>
      <c r="L628" s="154" t="s">
        <v>888</v>
      </c>
      <c r="M628" s="15"/>
      <c r="N628" s="103"/>
      <c r="O628" s="18"/>
      <c r="P628" s="15"/>
      <c r="Q628" s="109"/>
      <c r="R628" s="9"/>
      <c r="S628" s="109"/>
      <c r="T628" s="277"/>
      <c r="U628" s="96"/>
      <c r="V628" s="96"/>
    </row>
    <row r="629" spans="1:22" s="112" customFormat="1" ht="39.75" customHeight="1" x14ac:dyDescent="0.3">
      <c r="A629" s="103">
        <v>618</v>
      </c>
      <c r="B629" s="103" t="s">
        <v>49</v>
      </c>
      <c r="C629" s="104" t="s">
        <v>51</v>
      </c>
      <c r="D629" s="105" t="s">
        <v>757</v>
      </c>
      <c r="E629" s="13">
        <v>44950</v>
      </c>
      <c r="F629" s="14">
        <v>45139</v>
      </c>
      <c r="G629" s="106" t="s">
        <v>56</v>
      </c>
      <c r="H629" s="15"/>
      <c r="I629" s="274"/>
      <c r="J629" s="103">
        <v>618</v>
      </c>
      <c r="K629" s="15"/>
      <c r="L629" s="154" t="s">
        <v>889</v>
      </c>
      <c r="M629" s="15"/>
      <c r="N629" s="103"/>
      <c r="O629" s="18"/>
      <c r="P629" s="15"/>
      <c r="Q629" s="109"/>
      <c r="R629" s="9"/>
      <c r="S629" s="109"/>
      <c r="T629" s="277" t="s">
        <v>204</v>
      </c>
      <c r="U629" s="96"/>
      <c r="V629" s="96"/>
    </row>
    <row r="630" spans="1:22" s="112" customFormat="1" ht="39.75" customHeight="1" x14ac:dyDescent="0.3">
      <c r="A630" s="103">
        <v>619</v>
      </c>
      <c r="B630" s="103" t="s">
        <v>49</v>
      </c>
      <c r="C630" s="104" t="s">
        <v>51</v>
      </c>
      <c r="D630" s="105" t="s">
        <v>757</v>
      </c>
      <c r="E630" s="13">
        <v>45160</v>
      </c>
      <c r="F630" s="14">
        <v>45208</v>
      </c>
      <c r="G630" s="106" t="s">
        <v>56</v>
      </c>
      <c r="H630" s="15"/>
      <c r="I630" s="274">
        <v>99</v>
      </c>
      <c r="J630" s="103">
        <v>619</v>
      </c>
      <c r="K630" s="15"/>
      <c r="L630" s="154" t="s">
        <v>890</v>
      </c>
      <c r="M630" s="15"/>
      <c r="N630" s="103"/>
      <c r="O630" s="18"/>
      <c r="P630" s="15"/>
      <c r="Q630" s="109"/>
      <c r="R630" s="9"/>
      <c r="S630" s="109"/>
      <c r="T630" s="277"/>
      <c r="U630" s="96"/>
      <c r="V630" s="96"/>
    </row>
    <row r="631" spans="1:22" s="112" customFormat="1" ht="39.75" customHeight="1" x14ac:dyDescent="0.3">
      <c r="A631" s="103">
        <v>620</v>
      </c>
      <c r="B631" s="103" t="s">
        <v>49</v>
      </c>
      <c r="C631" s="104" t="s">
        <v>51</v>
      </c>
      <c r="D631" s="105" t="s">
        <v>757</v>
      </c>
      <c r="E631" s="13">
        <v>45223</v>
      </c>
      <c r="F631" s="14">
        <v>45280</v>
      </c>
      <c r="G631" s="106" t="s">
        <v>56</v>
      </c>
      <c r="H631" s="15"/>
      <c r="I631" s="274"/>
      <c r="J631" s="103">
        <v>620</v>
      </c>
      <c r="K631" s="15"/>
      <c r="L631" s="154" t="s">
        <v>891</v>
      </c>
      <c r="M631" s="15"/>
      <c r="N631" s="103"/>
      <c r="O631" s="18"/>
      <c r="P631" s="15"/>
      <c r="Q631" s="109"/>
      <c r="R631" s="9"/>
      <c r="S631" s="109"/>
      <c r="T631" s="277"/>
      <c r="U631" s="96"/>
      <c r="V631" s="96"/>
    </row>
    <row r="632" spans="1:22" s="112" customFormat="1" ht="39.75" customHeight="1" x14ac:dyDescent="0.3">
      <c r="A632" s="103">
        <v>621</v>
      </c>
      <c r="B632" s="103" t="s">
        <v>49</v>
      </c>
      <c r="C632" s="104" t="s">
        <v>51</v>
      </c>
      <c r="D632" s="105" t="s">
        <v>758</v>
      </c>
      <c r="E632" s="13">
        <v>44950</v>
      </c>
      <c r="F632" s="14">
        <v>45139</v>
      </c>
      <c r="G632" s="106" t="s">
        <v>56</v>
      </c>
      <c r="H632" s="15"/>
      <c r="I632" s="274"/>
      <c r="J632" s="103">
        <v>621</v>
      </c>
      <c r="K632" s="15"/>
      <c r="L632" s="154" t="s">
        <v>118</v>
      </c>
      <c r="M632" s="15"/>
      <c r="N632" s="103"/>
      <c r="O632" s="18"/>
      <c r="P632" s="15"/>
      <c r="Q632" s="109"/>
      <c r="R632" s="9"/>
      <c r="S632" s="109"/>
      <c r="T632" s="277" t="s">
        <v>540</v>
      </c>
      <c r="U632" s="96"/>
      <c r="V632" s="96"/>
    </row>
    <row r="633" spans="1:22" s="112" customFormat="1" ht="39.75" customHeight="1" x14ac:dyDescent="0.3">
      <c r="A633" s="103">
        <v>622</v>
      </c>
      <c r="B633" s="103" t="s">
        <v>49</v>
      </c>
      <c r="C633" s="104" t="s">
        <v>51</v>
      </c>
      <c r="D633" s="105" t="s">
        <v>758</v>
      </c>
      <c r="E633" s="13">
        <v>45152</v>
      </c>
      <c r="F633" s="14">
        <v>45244</v>
      </c>
      <c r="G633" s="106" t="s">
        <v>56</v>
      </c>
      <c r="H633" s="15"/>
      <c r="I633" s="274"/>
      <c r="J633" s="103">
        <v>622</v>
      </c>
      <c r="K633" s="15"/>
      <c r="L633" s="154" t="s">
        <v>892</v>
      </c>
      <c r="M633" s="15"/>
      <c r="N633" s="103"/>
      <c r="O633" s="18"/>
      <c r="P633" s="15"/>
      <c r="Q633" s="109"/>
      <c r="R633" s="9"/>
      <c r="S633" s="109"/>
      <c r="T633" s="277"/>
      <c r="U633" s="96"/>
      <c r="V633" s="96"/>
    </row>
    <row r="634" spans="1:22" s="112" customFormat="1" ht="39.75" customHeight="1" x14ac:dyDescent="0.3">
      <c r="A634" s="103">
        <v>623</v>
      </c>
      <c r="B634" s="103" t="s">
        <v>49</v>
      </c>
      <c r="C634" s="104" t="s">
        <v>51</v>
      </c>
      <c r="D634" s="105" t="s">
        <v>758</v>
      </c>
      <c r="E634" s="13">
        <v>45245</v>
      </c>
      <c r="F634" s="14">
        <v>45289</v>
      </c>
      <c r="G634" s="106" t="s">
        <v>56</v>
      </c>
      <c r="H634" s="15"/>
      <c r="I634" s="274"/>
      <c r="J634" s="103">
        <v>623</v>
      </c>
      <c r="K634" s="15"/>
      <c r="L634" s="154" t="s">
        <v>1158</v>
      </c>
      <c r="M634" s="15"/>
      <c r="N634" s="103"/>
      <c r="O634" s="18"/>
      <c r="P634" s="15"/>
      <c r="Q634" s="109"/>
      <c r="R634" s="9"/>
      <c r="S634" s="109"/>
      <c r="T634" s="277"/>
      <c r="U634" s="96"/>
      <c r="V634" s="96"/>
    </row>
    <row r="635" spans="1:22" s="112" customFormat="1" ht="39.75" customHeight="1" x14ac:dyDescent="0.3">
      <c r="A635" s="103">
        <v>624</v>
      </c>
      <c r="B635" s="103" t="s">
        <v>49</v>
      </c>
      <c r="C635" s="104" t="s">
        <v>51</v>
      </c>
      <c r="D635" s="105" t="s">
        <v>759</v>
      </c>
      <c r="E635" s="13">
        <v>44950</v>
      </c>
      <c r="F635" s="14">
        <v>45216</v>
      </c>
      <c r="G635" s="106" t="s">
        <v>56</v>
      </c>
      <c r="H635" s="15"/>
      <c r="I635" s="274"/>
      <c r="J635" s="103">
        <v>624</v>
      </c>
      <c r="K635" s="15"/>
      <c r="L635" s="154" t="s">
        <v>893</v>
      </c>
      <c r="M635" s="15"/>
      <c r="N635" s="103"/>
      <c r="O635" s="18"/>
      <c r="P635" s="15"/>
      <c r="Q635" s="109"/>
      <c r="R635" s="9"/>
      <c r="S635" s="109"/>
      <c r="T635" s="277" t="s">
        <v>238</v>
      </c>
      <c r="U635" s="96"/>
      <c r="V635" s="96"/>
    </row>
    <row r="636" spans="1:22" s="112" customFormat="1" ht="39.75" customHeight="1" x14ac:dyDescent="0.3">
      <c r="A636" s="103">
        <v>625</v>
      </c>
      <c r="B636" s="103" t="s">
        <v>49</v>
      </c>
      <c r="C636" s="104" t="s">
        <v>51</v>
      </c>
      <c r="D636" s="105" t="s">
        <v>759</v>
      </c>
      <c r="E636" s="13">
        <v>45254</v>
      </c>
      <c r="F636" s="14">
        <v>45288</v>
      </c>
      <c r="G636" s="106" t="s">
        <v>56</v>
      </c>
      <c r="H636" s="15"/>
      <c r="I636" s="274"/>
      <c r="J636" s="103">
        <v>625</v>
      </c>
      <c r="K636" s="15"/>
      <c r="L636" s="154" t="s">
        <v>1159</v>
      </c>
      <c r="M636" s="15"/>
      <c r="N636" s="103"/>
      <c r="O636" s="18"/>
      <c r="P636" s="15"/>
      <c r="Q636" s="109"/>
      <c r="R636" s="9"/>
      <c r="S636" s="109"/>
      <c r="T636" s="277"/>
      <c r="U636" s="96"/>
      <c r="V636" s="96"/>
    </row>
    <row r="637" spans="1:22" s="112" customFormat="1" ht="39.75" customHeight="1" x14ac:dyDescent="0.3">
      <c r="A637" s="103">
        <v>626</v>
      </c>
      <c r="B637" s="103" t="s">
        <v>49</v>
      </c>
      <c r="C637" s="104" t="s">
        <v>51</v>
      </c>
      <c r="D637" s="105" t="s">
        <v>760</v>
      </c>
      <c r="E637" s="13" t="s">
        <v>1146</v>
      </c>
      <c r="F637" s="14">
        <v>45274</v>
      </c>
      <c r="G637" s="106" t="s">
        <v>56</v>
      </c>
      <c r="H637" s="15"/>
      <c r="I637" s="274">
        <v>100</v>
      </c>
      <c r="J637" s="103">
        <v>626</v>
      </c>
      <c r="K637" s="15"/>
      <c r="L637" s="154" t="s">
        <v>385</v>
      </c>
      <c r="M637" s="15"/>
      <c r="N637" s="103"/>
      <c r="O637" s="18"/>
      <c r="P637" s="15"/>
      <c r="Q637" s="109"/>
      <c r="R637" s="9"/>
      <c r="S637" s="109"/>
      <c r="T637" s="277" t="s">
        <v>993</v>
      </c>
      <c r="U637" s="96"/>
      <c r="V637" s="96"/>
    </row>
    <row r="638" spans="1:22" s="112" customFormat="1" ht="39.75" customHeight="1" x14ac:dyDescent="0.3">
      <c r="A638" s="103">
        <v>627</v>
      </c>
      <c r="B638" s="103" t="s">
        <v>49</v>
      </c>
      <c r="C638" s="104" t="s">
        <v>51</v>
      </c>
      <c r="D638" s="105" t="s">
        <v>760</v>
      </c>
      <c r="E638" s="13">
        <v>45261</v>
      </c>
      <c r="F638" s="14">
        <v>45281</v>
      </c>
      <c r="G638" s="106" t="s">
        <v>56</v>
      </c>
      <c r="H638" s="15"/>
      <c r="I638" s="274"/>
      <c r="J638" s="103">
        <v>627</v>
      </c>
      <c r="K638" s="15"/>
      <c r="L638" s="154" t="s">
        <v>1160</v>
      </c>
      <c r="M638" s="15"/>
      <c r="N638" s="103"/>
      <c r="O638" s="18"/>
      <c r="P638" s="15"/>
      <c r="Q638" s="109"/>
      <c r="R638" s="9"/>
      <c r="S638" s="109"/>
      <c r="T638" s="277"/>
      <c r="U638" s="96"/>
      <c r="V638" s="96"/>
    </row>
    <row r="639" spans="1:22" s="112" customFormat="1" ht="39.75" customHeight="1" x14ac:dyDescent="0.3">
      <c r="A639" s="103">
        <v>628</v>
      </c>
      <c r="B639" s="103" t="s">
        <v>49</v>
      </c>
      <c r="C639" s="104" t="s">
        <v>51</v>
      </c>
      <c r="D639" s="105" t="s">
        <v>761</v>
      </c>
      <c r="E639" s="13">
        <v>44950</v>
      </c>
      <c r="F639" s="14">
        <v>45166</v>
      </c>
      <c r="G639" s="106" t="s">
        <v>56</v>
      </c>
      <c r="H639" s="15"/>
      <c r="I639" s="274"/>
      <c r="J639" s="103">
        <v>628</v>
      </c>
      <c r="K639" s="15"/>
      <c r="L639" s="154" t="s">
        <v>894</v>
      </c>
      <c r="M639" s="15"/>
      <c r="N639" s="103"/>
      <c r="O639" s="18"/>
      <c r="P639" s="15"/>
      <c r="Q639" s="109"/>
      <c r="R639" s="9"/>
      <c r="S639" s="109"/>
      <c r="T639" s="277" t="s">
        <v>977</v>
      </c>
      <c r="U639" s="96"/>
      <c r="V639" s="96"/>
    </row>
    <row r="640" spans="1:22" s="112" customFormat="1" ht="39.75" customHeight="1" x14ac:dyDescent="0.3">
      <c r="A640" s="103">
        <v>629</v>
      </c>
      <c r="B640" s="103" t="s">
        <v>49</v>
      </c>
      <c r="C640" s="104" t="s">
        <v>51</v>
      </c>
      <c r="D640" s="105" t="s">
        <v>761</v>
      </c>
      <c r="E640" s="13">
        <v>45176</v>
      </c>
      <c r="F640" s="14">
        <v>45275</v>
      </c>
      <c r="G640" s="106" t="s">
        <v>56</v>
      </c>
      <c r="H640" s="15"/>
      <c r="I640" s="274"/>
      <c r="J640" s="103">
        <v>629</v>
      </c>
      <c r="K640" s="15"/>
      <c r="L640" s="154" t="s">
        <v>895</v>
      </c>
      <c r="M640" s="15"/>
      <c r="N640" s="103"/>
      <c r="O640" s="18"/>
      <c r="P640" s="15"/>
      <c r="Q640" s="109"/>
      <c r="R640" s="9"/>
      <c r="S640" s="109"/>
      <c r="T640" s="277"/>
      <c r="U640" s="96"/>
      <c r="V640" s="96"/>
    </row>
    <row r="641" spans="1:22" s="112" customFormat="1" ht="39.75" customHeight="1" x14ac:dyDescent="0.3">
      <c r="A641" s="103">
        <v>630</v>
      </c>
      <c r="B641" s="103" t="s">
        <v>49</v>
      </c>
      <c r="C641" s="104" t="s">
        <v>51</v>
      </c>
      <c r="D641" s="105" t="s">
        <v>761</v>
      </c>
      <c r="E641" s="13">
        <v>45261</v>
      </c>
      <c r="F641" s="14">
        <v>45281</v>
      </c>
      <c r="G641" s="106" t="s">
        <v>56</v>
      </c>
      <c r="H641" s="15"/>
      <c r="I641" s="274"/>
      <c r="J641" s="103">
        <v>630</v>
      </c>
      <c r="K641" s="15"/>
      <c r="L641" s="154" t="s">
        <v>2071</v>
      </c>
      <c r="M641" s="15"/>
      <c r="N641" s="103"/>
      <c r="O641" s="18"/>
      <c r="P641" s="15"/>
      <c r="Q641" s="109"/>
      <c r="R641" s="9"/>
      <c r="S641" s="109"/>
      <c r="T641" s="277"/>
      <c r="U641" s="96"/>
      <c r="V641" s="96"/>
    </row>
    <row r="642" spans="1:22" s="112" customFormat="1" ht="39.75" customHeight="1" x14ac:dyDescent="0.3">
      <c r="A642" s="103">
        <v>631</v>
      </c>
      <c r="B642" s="103" t="s">
        <v>49</v>
      </c>
      <c r="C642" s="104" t="s">
        <v>51</v>
      </c>
      <c r="D642" s="105" t="s">
        <v>762</v>
      </c>
      <c r="E642" s="13">
        <v>44950</v>
      </c>
      <c r="F642" s="14">
        <v>45125</v>
      </c>
      <c r="G642" s="106" t="s">
        <v>56</v>
      </c>
      <c r="H642" s="15"/>
      <c r="I642" s="274"/>
      <c r="J642" s="103">
        <v>631</v>
      </c>
      <c r="K642" s="15"/>
      <c r="L642" s="154" t="s">
        <v>308</v>
      </c>
      <c r="M642" s="15"/>
      <c r="N642" s="103"/>
      <c r="O642" s="18"/>
      <c r="P642" s="15"/>
      <c r="Q642" s="109"/>
      <c r="R642" s="9"/>
      <c r="S642" s="109"/>
      <c r="T642" s="277" t="s">
        <v>994</v>
      </c>
      <c r="U642" s="96"/>
      <c r="V642" s="96"/>
    </row>
    <row r="643" spans="1:22" s="112" customFormat="1" ht="39.75" customHeight="1" x14ac:dyDescent="0.3">
      <c r="A643" s="103">
        <v>632</v>
      </c>
      <c r="B643" s="103" t="s">
        <v>49</v>
      </c>
      <c r="C643" s="104" t="s">
        <v>51</v>
      </c>
      <c r="D643" s="105" t="s">
        <v>762</v>
      </c>
      <c r="E643" s="13">
        <v>45139</v>
      </c>
      <c r="F643" s="14">
        <v>45180</v>
      </c>
      <c r="G643" s="106" t="s">
        <v>56</v>
      </c>
      <c r="H643" s="15"/>
      <c r="I643" s="274">
        <v>101</v>
      </c>
      <c r="J643" s="103">
        <v>632</v>
      </c>
      <c r="K643" s="15"/>
      <c r="L643" s="154" t="s">
        <v>896</v>
      </c>
      <c r="M643" s="15"/>
      <c r="N643" s="103"/>
      <c r="O643" s="15"/>
      <c r="P643" s="15"/>
      <c r="Q643" s="109"/>
      <c r="R643" s="9"/>
      <c r="S643" s="109"/>
      <c r="T643" s="277"/>
      <c r="U643" s="96"/>
      <c r="V643" s="96"/>
    </row>
    <row r="644" spans="1:22" s="112" customFormat="1" ht="39.75" customHeight="1" x14ac:dyDescent="0.3">
      <c r="A644" s="103">
        <v>633</v>
      </c>
      <c r="B644" s="103" t="s">
        <v>49</v>
      </c>
      <c r="C644" s="104" t="s">
        <v>51</v>
      </c>
      <c r="D644" s="105" t="s">
        <v>762</v>
      </c>
      <c r="E644" s="13">
        <v>45195</v>
      </c>
      <c r="F644" s="14">
        <v>45244</v>
      </c>
      <c r="G644" s="106" t="s">
        <v>56</v>
      </c>
      <c r="H644" s="15"/>
      <c r="I644" s="274"/>
      <c r="J644" s="103">
        <v>633</v>
      </c>
      <c r="K644" s="15"/>
      <c r="L644" s="154" t="s">
        <v>897</v>
      </c>
      <c r="M644" s="15"/>
      <c r="N644" s="103"/>
      <c r="O644" s="15"/>
      <c r="P644" s="15"/>
      <c r="Q644" s="109"/>
      <c r="R644" s="9"/>
      <c r="S644" s="109"/>
      <c r="T644" s="277"/>
      <c r="U644" s="96"/>
      <c r="V644" s="96"/>
    </row>
    <row r="645" spans="1:22" s="112" customFormat="1" ht="39.75" customHeight="1" x14ac:dyDescent="0.3">
      <c r="A645" s="103">
        <v>634</v>
      </c>
      <c r="B645" s="103" t="s">
        <v>49</v>
      </c>
      <c r="C645" s="104" t="s">
        <v>51</v>
      </c>
      <c r="D645" s="105" t="s">
        <v>762</v>
      </c>
      <c r="E645" s="13">
        <v>45254</v>
      </c>
      <c r="F645" s="14">
        <v>45278</v>
      </c>
      <c r="G645" s="106" t="s">
        <v>56</v>
      </c>
      <c r="H645" s="15"/>
      <c r="I645" s="274"/>
      <c r="J645" s="103">
        <v>634</v>
      </c>
      <c r="K645" s="15"/>
      <c r="L645" s="154" t="s">
        <v>898</v>
      </c>
      <c r="M645" s="15"/>
      <c r="N645" s="103"/>
      <c r="O645" s="15"/>
      <c r="P645" s="15"/>
      <c r="Q645" s="109"/>
      <c r="R645" s="9"/>
      <c r="S645" s="109"/>
      <c r="T645" s="277"/>
      <c r="U645" s="96"/>
      <c r="V645" s="96"/>
    </row>
    <row r="646" spans="1:22" s="112" customFormat="1" ht="39.75" customHeight="1" x14ac:dyDescent="0.3">
      <c r="A646" s="103">
        <v>635</v>
      </c>
      <c r="B646" s="103" t="s">
        <v>49</v>
      </c>
      <c r="C646" s="104" t="s">
        <v>51</v>
      </c>
      <c r="D646" s="105" t="s">
        <v>1161</v>
      </c>
      <c r="E646" s="13">
        <v>44950</v>
      </c>
      <c r="F646" s="14">
        <v>45139</v>
      </c>
      <c r="G646" s="106" t="s">
        <v>56</v>
      </c>
      <c r="H646" s="15"/>
      <c r="I646" s="274"/>
      <c r="J646" s="103">
        <v>635</v>
      </c>
      <c r="K646" s="15"/>
      <c r="L646" s="154" t="s">
        <v>308</v>
      </c>
      <c r="M646" s="15"/>
      <c r="N646" s="103"/>
      <c r="O646" s="15"/>
      <c r="P646" s="15"/>
      <c r="Q646" s="109"/>
      <c r="R646" s="9"/>
      <c r="S646" s="109"/>
      <c r="T646" s="277" t="s">
        <v>556</v>
      </c>
      <c r="U646" s="96"/>
      <c r="V646" s="96"/>
    </row>
    <row r="647" spans="1:22" s="112" customFormat="1" ht="39.75" customHeight="1" x14ac:dyDescent="0.3">
      <c r="A647" s="103">
        <v>636</v>
      </c>
      <c r="B647" s="103" t="s">
        <v>49</v>
      </c>
      <c r="C647" s="104" t="s">
        <v>51</v>
      </c>
      <c r="D647" s="105" t="s">
        <v>1161</v>
      </c>
      <c r="E647" s="13">
        <v>45160</v>
      </c>
      <c r="F647" s="14">
        <v>45239</v>
      </c>
      <c r="G647" s="106" t="s">
        <v>56</v>
      </c>
      <c r="H647" s="15"/>
      <c r="I647" s="274"/>
      <c r="J647" s="103">
        <v>636</v>
      </c>
      <c r="K647" s="15"/>
      <c r="L647" s="154" t="s">
        <v>899</v>
      </c>
      <c r="M647" s="15"/>
      <c r="N647" s="103"/>
      <c r="O647" s="15"/>
      <c r="P647" s="15"/>
      <c r="Q647" s="109"/>
      <c r="R647" s="9"/>
      <c r="S647" s="109"/>
      <c r="T647" s="277"/>
      <c r="U647" s="96"/>
      <c r="V647" s="96"/>
    </row>
    <row r="648" spans="1:22" s="112" customFormat="1" ht="39.75" customHeight="1" x14ac:dyDescent="0.3">
      <c r="A648" s="103">
        <v>637</v>
      </c>
      <c r="B648" s="103" t="s">
        <v>49</v>
      </c>
      <c r="C648" s="104" t="s">
        <v>51</v>
      </c>
      <c r="D648" s="105" t="s">
        <v>1161</v>
      </c>
      <c r="E648" s="13">
        <v>45251</v>
      </c>
      <c r="F648" s="14">
        <v>45278</v>
      </c>
      <c r="G648" s="106" t="s">
        <v>56</v>
      </c>
      <c r="H648" s="15"/>
      <c r="I648" s="274"/>
      <c r="J648" s="103">
        <v>637</v>
      </c>
      <c r="K648" s="15"/>
      <c r="L648" s="154" t="s">
        <v>900</v>
      </c>
      <c r="M648" s="15"/>
      <c r="N648" s="103"/>
      <c r="O648" s="15"/>
      <c r="P648" s="15"/>
      <c r="Q648" s="109"/>
      <c r="R648" s="9"/>
      <c r="S648" s="109"/>
      <c r="T648" s="277"/>
      <c r="U648" s="96"/>
      <c r="V648" s="96"/>
    </row>
    <row r="649" spans="1:22" s="112" customFormat="1" ht="39.75" customHeight="1" x14ac:dyDescent="0.3">
      <c r="A649" s="103">
        <v>638</v>
      </c>
      <c r="B649" s="103" t="s">
        <v>49</v>
      </c>
      <c r="C649" s="104" t="s">
        <v>51</v>
      </c>
      <c r="D649" s="105" t="s">
        <v>763</v>
      </c>
      <c r="E649" s="13">
        <v>44950</v>
      </c>
      <c r="F649" s="14">
        <v>45117</v>
      </c>
      <c r="G649" s="106" t="s">
        <v>56</v>
      </c>
      <c r="H649" s="15"/>
      <c r="I649" s="274"/>
      <c r="J649" s="103">
        <v>638</v>
      </c>
      <c r="K649" s="15"/>
      <c r="L649" s="154" t="s">
        <v>853</v>
      </c>
      <c r="M649" s="15"/>
      <c r="N649" s="103"/>
      <c r="O649" s="15"/>
      <c r="P649" s="15"/>
      <c r="Q649" s="109"/>
      <c r="R649" s="9"/>
      <c r="S649" s="109"/>
      <c r="T649" s="277" t="s">
        <v>995</v>
      </c>
      <c r="U649" s="96"/>
      <c r="V649" s="96"/>
    </row>
    <row r="650" spans="1:22" s="112" customFormat="1" ht="39.75" customHeight="1" x14ac:dyDescent="0.3">
      <c r="A650" s="103">
        <v>639</v>
      </c>
      <c r="B650" s="103" t="s">
        <v>49</v>
      </c>
      <c r="C650" s="104" t="s">
        <v>51</v>
      </c>
      <c r="D650" s="105" t="s">
        <v>763</v>
      </c>
      <c r="E650" s="13">
        <v>45140</v>
      </c>
      <c r="F650" s="14">
        <v>45194</v>
      </c>
      <c r="G650" s="106" t="s">
        <v>56</v>
      </c>
      <c r="H650" s="15"/>
      <c r="I650" s="274">
        <v>102</v>
      </c>
      <c r="J650" s="103">
        <v>639</v>
      </c>
      <c r="K650" s="15"/>
      <c r="L650" s="154" t="s">
        <v>901</v>
      </c>
      <c r="M650" s="15"/>
      <c r="N650" s="103"/>
      <c r="O650" s="15"/>
      <c r="P650" s="15"/>
      <c r="Q650" s="109"/>
      <c r="R650" s="9"/>
      <c r="S650" s="109"/>
      <c r="T650" s="277"/>
      <c r="U650" s="96"/>
      <c r="V650" s="96"/>
    </row>
    <row r="651" spans="1:22" s="112" customFormat="1" ht="39.75" customHeight="1" x14ac:dyDescent="0.3">
      <c r="A651" s="103">
        <v>640</v>
      </c>
      <c r="B651" s="103" t="s">
        <v>49</v>
      </c>
      <c r="C651" s="104" t="s">
        <v>51</v>
      </c>
      <c r="D651" s="105" t="s">
        <v>763</v>
      </c>
      <c r="E651" s="13">
        <v>45203</v>
      </c>
      <c r="F651" s="14">
        <v>45275</v>
      </c>
      <c r="G651" s="106" t="s">
        <v>56</v>
      </c>
      <c r="H651" s="15"/>
      <c r="I651" s="274"/>
      <c r="J651" s="103">
        <v>640</v>
      </c>
      <c r="K651" s="15"/>
      <c r="L651" s="154" t="s">
        <v>902</v>
      </c>
      <c r="M651" s="15"/>
      <c r="N651" s="103"/>
      <c r="O651" s="15"/>
      <c r="P651" s="15"/>
      <c r="Q651" s="109"/>
      <c r="R651" s="9"/>
      <c r="S651" s="109"/>
      <c r="T651" s="277"/>
      <c r="U651" s="96"/>
      <c r="V651" s="96"/>
    </row>
    <row r="652" spans="1:22" s="112" customFormat="1" ht="39.75" customHeight="1" x14ac:dyDescent="0.3">
      <c r="A652" s="103">
        <v>641</v>
      </c>
      <c r="B652" s="103" t="s">
        <v>49</v>
      </c>
      <c r="C652" s="104" t="s">
        <v>51</v>
      </c>
      <c r="D652" s="105" t="s">
        <v>764</v>
      </c>
      <c r="E652" s="13">
        <v>44950</v>
      </c>
      <c r="F652" s="14">
        <v>45146</v>
      </c>
      <c r="G652" s="106" t="s">
        <v>56</v>
      </c>
      <c r="H652" s="15"/>
      <c r="I652" s="274"/>
      <c r="J652" s="103">
        <v>641</v>
      </c>
      <c r="K652" s="15"/>
      <c r="L652" s="154" t="s">
        <v>291</v>
      </c>
      <c r="M652" s="15"/>
      <c r="N652" s="103"/>
      <c r="O652" s="18"/>
      <c r="P652" s="15"/>
      <c r="Q652" s="109"/>
      <c r="R652" s="9"/>
      <c r="S652" s="109"/>
      <c r="T652" s="277" t="s">
        <v>977</v>
      </c>
      <c r="U652" s="96"/>
      <c r="V652" s="96"/>
    </row>
    <row r="653" spans="1:22" s="112" customFormat="1" ht="39.75" customHeight="1" x14ac:dyDescent="0.3">
      <c r="A653" s="103">
        <v>642</v>
      </c>
      <c r="B653" s="103" t="s">
        <v>49</v>
      </c>
      <c r="C653" s="104" t="s">
        <v>51</v>
      </c>
      <c r="D653" s="105" t="s">
        <v>764</v>
      </c>
      <c r="E653" s="13">
        <v>45163</v>
      </c>
      <c r="F653" s="14">
        <v>45244</v>
      </c>
      <c r="G653" s="106" t="s">
        <v>56</v>
      </c>
      <c r="H653" s="15"/>
      <c r="I653" s="274"/>
      <c r="J653" s="103">
        <v>642</v>
      </c>
      <c r="K653" s="15"/>
      <c r="L653" s="154" t="s">
        <v>903</v>
      </c>
      <c r="M653" s="15"/>
      <c r="N653" s="103"/>
      <c r="O653" s="18"/>
      <c r="P653" s="15"/>
      <c r="Q653" s="109"/>
      <c r="R653" s="9"/>
      <c r="S653" s="109"/>
      <c r="T653" s="277"/>
      <c r="U653" s="96"/>
      <c r="V653" s="96"/>
    </row>
    <row r="654" spans="1:22" s="112" customFormat="1" ht="39.75" customHeight="1" x14ac:dyDescent="0.3">
      <c r="A654" s="103">
        <v>643</v>
      </c>
      <c r="B654" s="103" t="s">
        <v>49</v>
      </c>
      <c r="C654" s="104" t="s">
        <v>51</v>
      </c>
      <c r="D654" s="105" t="s">
        <v>764</v>
      </c>
      <c r="E654" s="13">
        <v>45257</v>
      </c>
      <c r="F654" s="14">
        <v>45280</v>
      </c>
      <c r="G654" s="106" t="s">
        <v>56</v>
      </c>
      <c r="H654" s="15"/>
      <c r="I654" s="274"/>
      <c r="J654" s="103">
        <v>643</v>
      </c>
      <c r="K654" s="15"/>
      <c r="L654" s="154" t="s">
        <v>904</v>
      </c>
      <c r="M654" s="15"/>
      <c r="N654" s="103"/>
      <c r="O654" s="18"/>
      <c r="P654" s="15"/>
      <c r="Q654" s="109"/>
      <c r="R654" s="9"/>
      <c r="S654" s="109"/>
      <c r="T654" s="277"/>
      <c r="U654" s="96"/>
      <c r="V654" s="96"/>
    </row>
    <row r="655" spans="1:22" s="112" customFormat="1" ht="39.75" customHeight="1" x14ac:dyDescent="0.3">
      <c r="A655" s="103">
        <v>644</v>
      </c>
      <c r="B655" s="103" t="s">
        <v>49</v>
      </c>
      <c r="C655" s="104" t="s">
        <v>51</v>
      </c>
      <c r="D655" s="105" t="s">
        <v>765</v>
      </c>
      <c r="E655" s="13">
        <v>44950</v>
      </c>
      <c r="F655" s="14">
        <v>45155</v>
      </c>
      <c r="G655" s="106" t="s">
        <v>56</v>
      </c>
      <c r="H655" s="15"/>
      <c r="I655" s="274"/>
      <c r="J655" s="103">
        <v>644</v>
      </c>
      <c r="K655" s="15"/>
      <c r="L655" s="154" t="s">
        <v>905</v>
      </c>
      <c r="M655" s="15"/>
      <c r="N655" s="103"/>
      <c r="O655" s="18"/>
      <c r="P655" s="15"/>
      <c r="Q655" s="109"/>
      <c r="R655" s="9"/>
      <c r="S655" s="109"/>
      <c r="T655" s="277" t="s">
        <v>996</v>
      </c>
      <c r="U655" s="96"/>
      <c r="V655" s="96"/>
    </row>
    <row r="656" spans="1:22" s="112" customFormat="1" ht="39.75" customHeight="1" x14ac:dyDescent="0.3">
      <c r="A656" s="103">
        <v>645</v>
      </c>
      <c r="B656" s="103" t="s">
        <v>49</v>
      </c>
      <c r="C656" s="104" t="s">
        <v>51</v>
      </c>
      <c r="D656" s="105" t="s">
        <v>765</v>
      </c>
      <c r="E656" s="13">
        <v>45180</v>
      </c>
      <c r="F656" s="14">
        <v>45253</v>
      </c>
      <c r="G656" s="106" t="s">
        <v>56</v>
      </c>
      <c r="H656" s="15"/>
      <c r="I656" s="274"/>
      <c r="J656" s="103">
        <v>645</v>
      </c>
      <c r="K656" s="15"/>
      <c r="L656" s="154" t="s">
        <v>906</v>
      </c>
      <c r="M656" s="15"/>
      <c r="N656" s="103"/>
      <c r="O656" s="18"/>
      <c r="P656" s="15"/>
      <c r="Q656" s="109"/>
      <c r="R656" s="9"/>
      <c r="S656" s="109"/>
      <c r="T656" s="277"/>
      <c r="U656" s="96"/>
      <c r="V656" s="96"/>
    </row>
    <row r="657" spans="1:22" s="112" customFormat="1" ht="39.75" customHeight="1" x14ac:dyDescent="0.3">
      <c r="A657" s="103">
        <v>646</v>
      </c>
      <c r="B657" s="103" t="s">
        <v>49</v>
      </c>
      <c r="C657" s="104" t="s">
        <v>51</v>
      </c>
      <c r="D657" s="105" t="s">
        <v>765</v>
      </c>
      <c r="E657" s="13">
        <v>45272</v>
      </c>
      <c r="F657" s="14">
        <v>45276</v>
      </c>
      <c r="G657" s="106" t="s">
        <v>56</v>
      </c>
      <c r="H657" s="15"/>
      <c r="I657" s="274"/>
      <c r="J657" s="103">
        <v>646</v>
      </c>
      <c r="K657" s="15"/>
      <c r="L657" s="154" t="s">
        <v>907</v>
      </c>
      <c r="M657" s="15"/>
      <c r="N657" s="103"/>
      <c r="O657" s="18"/>
      <c r="P657" s="15"/>
      <c r="Q657" s="109"/>
      <c r="R657" s="9"/>
      <c r="S657" s="109"/>
      <c r="T657" s="277"/>
      <c r="U657" s="96"/>
      <c r="V657" s="96"/>
    </row>
    <row r="658" spans="1:22" s="112" customFormat="1" ht="39.75" customHeight="1" x14ac:dyDescent="0.3">
      <c r="A658" s="103">
        <v>647</v>
      </c>
      <c r="B658" s="103" t="s">
        <v>49</v>
      </c>
      <c r="C658" s="104" t="s">
        <v>51</v>
      </c>
      <c r="D658" s="105" t="s">
        <v>766</v>
      </c>
      <c r="E658" s="13">
        <v>44950</v>
      </c>
      <c r="F658" s="14">
        <v>45125</v>
      </c>
      <c r="G658" s="106" t="s">
        <v>56</v>
      </c>
      <c r="H658" s="15"/>
      <c r="I658" s="274">
        <v>103</v>
      </c>
      <c r="J658" s="103">
        <v>647</v>
      </c>
      <c r="K658" s="15"/>
      <c r="L658" s="154" t="s">
        <v>245</v>
      </c>
      <c r="M658" s="15"/>
      <c r="N658" s="103"/>
      <c r="O658" s="18"/>
      <c r="P658" s="15"/>
      <c r="Q658" s="109"/>
      <c r="R658" s="9"/>
      <c r="S658" s="109"/>
      <c r="T658" s="277" t="s">
        <v>997</v>
      </c>
      <c r="U658" s="96"/>
      <c r="V658" s="96"/>
    </row>
    <row r="659" spans="1:22" s="112" customFormat="1" ht="39.75" customHeight="1" x14ac:dyDescent="0.3">
      <c r="A659" s="103">
        <v>648</v>
      </c>
      <c r="B659" s="103" t="s">
        <v>49</v>
      </c>
      <c r="C659" s="104" t="s">
        <v>51</v>
      </c>
      <c r="D659" s="105" t="s">
        <v>766</v>
      </c>
      <c r="E659" s="13">
        <v>45139</v>
      </c>
      <c r="F659" s="14">
        <v>45202</v>
      </c>
      <c r="G659" s="106" t="s">
        <v>56</v>
      </c>
      <c r="H659" s="15"/>
      <c r="I659" s="274"/>
      <c r="J659" s="103">
        <v>648</v>
      </c>
      <c r="K659" s="15"/>
      <c r="L659" s="154" t="s">
        <v>908</v>
      </c>
      <c r="M659" s="15"/>
      <c r="N659" s="103"/>
      <c r="O659" s="18"/>
      <c r="P659" s="15"/>
      <c r="Q659" s="109"/>
      <c r="R659" s="9"/>
      <c r="S659" s="109"/>
      <c r="T659" s="277"/>
      <c r="U659" s="96"/>
      <c r="V659" s="96"/>
    </row>
    <row r="660" spans="1:22" s="112" customFormat="1" ht="39.75" customHeight="1" x14ac:dyDescent="0.3">
      <c r="A660" s="103">
        <v>649</v>
      </c>
      <c r="B660" s="103" t="s">
        <v>49</v>
      </c>
      <c r="C660" s="104" t="s">
        <v>51</v>
      </c>
      <c r="D660" s="105" t="s">
        <v>766</v>
      </c>
      <c r="E660" s="13">
        <v>45203</v>
      </c>
      <c r="F660" s="14">
        <v>45279</v>
      </c>
      <c r="G660" s="106" t="s">
        <v>56</v>
      </c>
      <c r="H660" s="15"/>
      <c r="I660" s="274"/>
      <c r="J660" s="103">
        <v>649</v>
      </c>
      <c r="K660" s="15"/>
      <c r="L660" s="159" t="s">
        <v>909</v>
      </c>
      <c r="M660" s="15"/>
      <c r="N660" s="103"/>
      <c r="O660" s="18"/>
      <c r="P660" s="15"/>
      <c r="Q660" s="109"/>
      <c r="R660" s="9"/>
      <c r="S660" s="109"/>
      <c r="T660" s="277"/>
      <c r="U660" s="96"/>
      <c r="V660" s="96"/>
    </row>
    <row r="661" spans="1:22" s="112" customFormat="1" ht="39.75" customHeight="1" x14ac:dyDescent="0.3">
      <c r="A661" s="103">
        <v>650</v>
      </c>
      <c r="B661" s="103" t="s">
        <v>49</v>
      </c>
      <c r="C661" s="104" t="s">
        <v>51</v>
      </c>
      <c r="D661" s="105" t="s">
        <v>767</v>
      </c>
      <c r="E661" s="13">
        <v>44950</v>
      </c>
      <c r="F661" s="14">
        <v>45160</v>
      </c>
      <c r="G661" s="106" t="s">
        <v>56</v>
      </c>
      <c r="H661" s="15"/>
      <c r="I661" s="274"/>
      <c r="J661" s="103">
        <v>650</v>
      </c>
      <c r="K661" s="15"/>
      <c r="L661" s="154" t="s">
        <v>877</v>
      </c>
      <c r="M661" s="15"/>
      <c r="N661" s="103"/>
      <c r="O661" s="18"/>
      <c r="P661" s="15"/>
      <c r="Q661" s="109"/>
      <c r="R661" s="9"/>
      <c r="S661" s="109"/>
      <c r="T661" s="277" t="s">
        <v>998</v>
      </c>
      <c r="U661" s="96"/>
      <c r="V661" s="96"/>
    </row>
    <row r="662" spans="1:22" s="112" customFormat="1" ht="39.75" customHeight="1" x14ac:dyDescent="0.3">
      <c r="A662" s="103">
        <v>651</v>
      </c>
      <c r="B662" s="103" t="s">
        <v>49</v>
      </c>
      <c r="C662" s="104" t="s">
        <v>51</v>
      </c>
      <c r="D662" s="105" t="s">
        <v>767</v>
      </c>
      <c r="E662" s="13">
        <v>45176</v>
      </c>
      <c r="F662" s="14">
        <v>45275</v>
      </c>
      <c r="G662" s="106" t="s">
        <v>56</v>
      </c>
      <c r="H662" s="15"/>
      <c r="I662" s="274"/>
      <c r="J662" s="103">
        <v>651</v>
      </c>
      <c r="K662" s="15"/>
      <c r="L662" s="154" t="s">
        <v>1162</v>
      </c>
      <c r="M662" s="15"/>
      <c r="N662" s="103"/>
      <c r="O662" s="18"/>
      <c r="P662" s="15"/>
      <c r="Q662" s="109"/>
      <c r="R662" s="9"/>
      <c r="S662" s="109"/>
      <c r="T662" s="277"/>
      <c r="U662" s="96"/>
      <c r="V662" s="96"/>
    </row>
    <row r="663" spans="1:22" s="112" customFormat="1" ht="39.75" customHeight="1" x14ac:dyDescent="0.3">
      <c r="A663" s="103">
        <v>652</v>
      </c>
      <c r="B663" s="103" t="s">
        <v>49</v>
      </c>
      <c r="C663" s="104" t="s">
        <v>51</v>
      </c>
      <c r="D663" s="105" t="s">
        <v>1582</v>
      </c>
      <c r="E663" s="13">
        <v>44950</v>
      </c>
      <c r="F663" s="14">
        <v>45195</v>
      </c>
      <c r="G663" s="106" t="s">
        <v>56</v>
      </c>
      <c r="H663" s="15"/>
      <c r="I663" s="274"/>
      <c r="J663" s="103">
        <v>652</v>
      </c>
      <c r="K663" s="15"/>
      <c r="L663" s="154" t="s">
        <v>65</v>
      </c>
      <c r="M663" s="15"/>
      <c r="N663" s="103"/>
      <c r="O663" s="18"/>
      <c r="P663" s="15"/>
      <c r="Q663" s="109"/>
      <c r="R663" s="9"/>
      <c r="S663" s="109"/>
      <c r="T663" s="277" t="s">
        <v>521</v>
      </c>
      <c r="U663" s="96"/>
      <c r="V663" s="96"/>
    </row>
    <row r="664" spans="1:22" s="112" customFormat="1" ht="39.75" customHeight="1" x14ac:dyDescent="0.3">
      <c r="A664" s="103">
        <v>653</v>
      </c>
      <c r="B664" s="103" t="s">
        <v>49</v>
      </c>
      <c r="C664" s="104" t="s">
        <v>51</v>
      </c>
      <c r="D664" s="105" t="s">
        <v>1582</v>
      </c>
      <c r="E664" s="13">
        <v>45209</v>
      </c>
      <c r="F664" s="14">
        <v>45279</v>
      </c>
      <c r="G664" s="106" t="s">
        <v>56</v>
      </c>
      <c r="H664" s="15"/>
      <c r="I664" s="274">
        <v>104</v>
      </c>
      <c r="J664" s="103">
        <v>653</v>
      </c>
      <c r="K664" s="15"/>
      <c r="L664" s="154" t="s">
        <v>910</v>
      </c>
      <c r="M664" s="15"/>
      <c r="N664" s="103"/>
      <c r="O664" s="18"/>
      <c r="P664" s="15"/>
      <c r="Q664" s="109"/>
      <c r="R664" s="9"/>
      <c r="S664" s="109"/>
      <c r="T664" s="277"/>
      <c r="U664" s="96"/>
      <c r="V664" s="96"/>
    </row>
    <row r="665" spans="1:22" s="112" customFormat="1" ht="39.75" customHeight="1" x14ac:dyDescent="0.3">
      <c r="A665" s="103">
        <v>654</v>
      </c>
      <c r="B665" s="103" t="s">
        <v>49</v>
      </c>
      <c r="C665" s="104" t="s">
        <v>51</v>
      </c>
      <c r="D665" s="105" t="s">
        <v>768</v>
      </c>
      <c r="E665" s="13">
        <v>44950</v>
      </c>
      <c r="F665" s="14">
        <v>45202</v>
      </c>
      <c r="G665" s="106" t="s">
        <v>56</v>
      </c>
      <c r="H665" s="15"/>
      <c r="I665" s="274"/>
      <c r="J665" s="103">
        <v>654</v>
      </c>
      <c r="K665" s="15"/>
      <c r="L665" s="154" t="s">
        <v>893</v>
      </c>
      <c r="M665" s="15"/>
      <c r="N665" s="103"/>
      <c r="O665" s="18"/>
      <c r="P665" s="15"/>
      <c r="Q665" s="109"/>
      <c r="R665" s="9"/>
      <c r="S665" s="109"/>
      <c r="T665" s="277" t="s">
        <v>999</v>
      </c>
      <c r="U665" s="96"/>
      <c r="V665" s="96"/>
    </row>
    <row r="666" spans="1:22" s="112" customFormat="1" ht="39.75" customHeight="1" x14ac:dyDescent="0.3">
      <c r="A666" s="103">
        <v>655</v>
      </c>
      <c r="B666" s="103" t="s">
        <v>49</v>
      </c>
      <c r="C666" s="104" t="s">
        <v>51</v>
      </c>
      <c r="D666" s="105" t="s">
        <v>768</v>
      </c>
      <c r="E666" s="13">
        <v>45217</v>
      </c>
      <c r="F666" s="14">
        <v>45275</v>
      </c>
      <c r="G666" s="106" t="s">
        <v>56</v>
      </c>
      <c r="H666" s="15"/>
      <c r="I666" s="274"/>
      <c r="J666" s="103">
        <v>655</v>
      </c>
      <c r="K666" s="15"/>
      <c r="L666" s="154" t="s">
        <v>911</v>
      </c>
      <c r="M666" s="15"/>
      <c r="N666" s="103"/>
      <c r="O666" s="18"/>
      <c r="P666" s="15"/>
      <c r="Q666" s="109"/>
      <c r="R666" s="9"/>
      <c r="S666" s="109"/>
      <c r="T666" s="277"/>
      <c r="U666" s="96"/>
      <c r="V666" s="96"/>
    </row>
    <row r="667" spans="1:22" s="112" customFormat="1" ht="39.75" customHeight="1" x14ac:dyDescent="0.3">
      <c r="A667" s="103">
        <v>656</v>
      </c>
      <c r="B667" s="103" t="s">
        <v>49</v>
      </c>
      <c r="C667" s="104" t="s">
        <v>51</v>
      </c>
      <c r="D667" s="105" t="s">
        <v>769</v>
      </c>
      <c r="E667" s="13">
        <v>44950</v>
      </c>
      <c r="F667" s="13">
        <v>45275</v>
      </c>
      <c r="G667" s="106" t="s">
        <v>56</v>
      </c>
      <c r="H667" s="15"/>
      <c r="I667" s="274"/>
      <c r="J667" s="103">
        <v>656</v>
      </c>
      <c r="K667" s="15"/>
      <c r="L667" s="154" t="s">
        <v>124</v>
      </c>
      <c r="M667" s="15"/>
      <c r="N667" s="103"/>
      <c r="O667" s="18"/>
      <c r="P667" s="15"/>
      <c r="Q667" s="109"/>
      <c r="R667" s="9"/>
      <c r="S667" s="109"/>
      <c r="T667" s="277" t="s">
        <v>1000</v>
      </c>
      <c r="U667" s="96"/>
      <c r="V667" s="96"/>
    </row>
    <row r="668" spans="1:22" s="112" customFormat="1" ht="39.75" customHeight="1" x14ac:dyDescent="0.3">
      <c r="A668" s="103">
        <v>657</v>
      </c>
      <c r="B668" s="103" t="s">
        <v>49</v>
      </c>
      <c r="C668" s="104" t="s">
        <v>51</v>
      </c>
      <c r="D668" s="105" t="s">
        <v>769</v>
      </c>
      <c r="E668" s="13">
        <v>45274</v>
      </c>
      <c r="F668" s="14">
        <v>45286</v>
      </c>
      <c r="G668" s="106" t="s">
        <v>56</v>
      </c>
      <c r="H668" s="15"/>
      <c r="I668" s="274"/>
      <c r="J668" s="103">
        <v>657</v>
      </c>
      <c r="K668" s="15"/>
      <c r="L668" s="154" t="s">
        <v>912</v>
      </c>
      <c r="M668" s="15"/>
      <c r="N668" s="103"/>
      <c r="O668" s="18"/>
      <c r="P668" s="15"/>
      <c r="Q668" s="109"/>
      <c r="R668" s="9"/>
      <c r="S668" s="109"/>
      <c r="T668" s="277"/>
      <c r="U668" s="96"/>
      <c r="V668" s="96"/>
    </row>
    <row r="669" spans="1:22" s="112" customFormat="1" ht="39.75" customHeight="1" x14ac:dyDescent="0.3">
      <c r="A669" s="103">
        <v>658</v>
      </c>
      <c r="B669" s="103" t="s">
        <v>49</v>
      </c>
      <c r="C669" s="104" t="s">
        <v>51</v>
      </c>
      <c r="D669" s="105" t="s">
        <v>770</v>
      </c>
      <c r="E669" s="13">
        <v>44950</v>
      </c>
      <c r="F669" s="14">
        <v>45212</v>
      </c>
      <c r="G669" s="106" t="s">
        <v>56</v>
      </c>
      <c r="H669" s="15"/>
      <c r="I669" s="274"/>
      <c r="J669" s="103">
        <v>658</v>
      </c>
      <c r="K669" s="15"/>
      <c r="L669" s="154" t="s">
        <v>481</v>
      </c>
      <c r="M669" s="15"/>
      <c r="N669" s="103"/>
      <c r="O669" s="18"/>
      <c r="P669" s="15"/>
      <c r="Q669" s="109"/>
      <c r="R669" s="9"/>
      <c r="S669" s="109"/>
      <c r="T669" s="277" t="s">
        <v>1000</v>
      </c>
      <c r="U669" s="96"/>
      <c r="V669" s="96"/>
    </row>
    <row r="670" spans="1:22" s="112" customFormat="1" ht="39.75" customHeight="1" x14ac:dyDescent="0.3">
      <c r="A670" s="103">
        <v>659</v>
      </c>
      <c r="B670" s="103" t="s">
        <v>49</v>
      </c>
      <c r="C670" s="104" t="s">
        <v>51</v>
      </c>
      <c r="D670" s="105" t="s">
        <v>770</v>
      </c>
      <c r="E670" s="13">
        <v>45218</v>
      </c>
      <c r="F670" s="14">
        <v>45287</v>
      </c>
      <c r="G670" s="106" t="s">
        <v>56</v>
      </c>
      <c r="H670" s="15"/>
      <c r="I670" s="274"/>
      <c r="J670" s="103">
        <v>659</v>
      </c>
      <c r="K670" s="15"/>
      <c r="L670" s="154" t="s">
        <v>913</v>
      </c>
      <c r="M670" s="15"/>
      <c r="N670" s="103"/>
      <c r="O670" s="18"/>
      <c r="P670" s="15"/>
      <c r="Q670" s="109"/>
      <c r="R670" s="9"/>
      <c r="S670" s="109"/>
      <c r="T670" s="277"/>
      <c r="U670" s="96"/>
      <c r="V670" s="96"/>
    </row>
    <row r="671" spans="1:22" s="112" customFormat="1" ht="39.75" customHeight="1" x14ac:dyDescent="0.3">
      <c r="A671" s="103">
        <v>660</v>
      </c>
      <c r="B671" s="103" t="s">
        <v>49</v>
      </c>
      <c r="C671" s="104" t="s">
        <v>51</v>
      </c>
      <c r="D671" s="105" t="s">
        <v>771</v>
      </c>
      <c r="E671" s="13">
        <v>44950</v>
      </c>
      <c r="F671" s="14">
        <v>45163</v>
      </c>
      <c r="G671" s="106" t="s">
        <v>56</v>
      </c>
      <c r="H671" s="15"/>
      <c r="I671" s="274">
        <v>105</v>
      </c>
      <c r="J671" s="103">
        <v>660</v>
      </c>
      <c r="K671" s="15"/>
      <c r="L671" s="154" t="s">
        <v>277</v>
      </c>
      <c r="M671" s="15"/>
      <c r="N671" s="103"/>
      <c r="O671" s="18"/>
      <c r="P671" s="15"/>
      <c r="Q671" s="109"/>
      <c r="R671" s="9"/>
      <c r="S671" s="109"/>
      <c r="T671" s="277" t="s">
        <v>335</v>
      </c>
      <c r="U671" s="96"/>
      <c r="V671" s="96"/>
    </row>
    <row r="672" spans="1:22" s="112" customFormat="1" ht="39.75" customHeight="1" x14ac:dyDescent="0.3">
      <c r="A672" s="103">
        <v>661</v>
      </c>
      <c r="B672" s="103" t="s">
        <v>49</v>
      </c>
      <c r="C672" s="104" t="s">
        <v>51</v>
      </c>
      <c r="D672" s="105" t="s">
        <v>771</v>
      </c>
      <c r="E672" s="13">
        <v>45180</v>
      </c>
      <c r="F672" s="14">
        <v>45222</v>
      </c>
      <c r="G672" s="106" t="s">
        <v>56</v>
      </c>
      <c r="H672" s="15"/>
      <c r="I672" s="274"/>
      <c r="J672" s="103">
        <v>661</v>
      </c>
      <c r="K672" s="15"/>
      <c r="L672" s="154" t="s">
        <v>914</v>
      </c>
      <c r="M672" s="15"/>
      <c r="N672" s="103"/>
      <c r="O672" s="18"/>
      <c r="P672" s="15"/>
      <c r="Q672" s="109"/>
      <c r="R672" s="9"/>
      <c r="S672" s="109"/>
      <c r="T672" s="277"/>
      <c r="U672" s="96"/>
      <c r="V672" s="96"/>
    </row>
    <row r="673" spans="1:22" s="112" customFormat="1" ht="39.75" customHeight="1" x14ac:dyDescent="0.3">
      <c r="A673" s="103">
        <v>662</v>
      </c>
      <c r="B673" s="103" t="s">
        <v>49</v>
      </c>
      <c r="C673" s="104" t="s">
        <v>51</v>
      </c>
      <c r="D673" s="105" t="s">
        <v>771</v>
      </c>
      <c r="E673" s="134">
        <v>45224</v>
      </c>
      <c r="F673" s="134">
        <v>45274</v>
      </c>
      <c r="G673" s="106" t="s">
        <v>56</v>
      </c>
      <c r="H673" s="15"/>
      <c r="I673" s="274"/>
      <c r="J673" s="103">
        <v>662</v>
      </c>
      <c r="K673" s="15"/>
      <c r="L673" s="142" t="s">
        <v>915</v>
      </c>
      <c r="M673" s="15"/>
      <c r="N673" s="103"/>
      <c r="O673" s="18"/>
      <c r="P673" s="15"/>
      <c r="Q673" s="109"/>
      <c r="R673" s="9"/>
      <c r="S673" s="109"/>
      <c r="T673" s="277"/>
      <c r="U673" s="96"/>
      <c r="V673" s="96"/>
    </row>
    <row r="674" spans="1:22" s="112" customFormat="1" ht="39.75" customHeight="1" x14ac:dyDescent="0.3">
      <c r="A674" s="103">
        <v>663</v>
      </c>
      <c r="B674" s="103" t="s">
        <v>49</v>
      </c>
      <c r="C674" s="104" t="s">
        <v>51</v>
      </c>
      <c r="D674" s="105" t="s">
        <v>772</v>
      </c>
      <c r="E674" s="134">
        <v>44950</v>
      </c>
      <c r="F674" s="134">
        <v>45156</v>
      </c>
      <c r="G674" s="106" t="s">
        <v>56</v>
      </c>
      <c r="H674" s="15"/>
      <c r="I674" s="274"/>
      <c r="J674" s="103">
        <v>663</v>
      </c>
      <c r="K674" s="15"/>
      <c r="L674" s="142" t="s">
        <v>84</v>
      </c>
      <c r="M674" s="15"/>
      <c r="N674" s="103"/>
      <c r="O674" s="18"/>
      <c r="P674" s="15"/>
      <c r="Q674" s="109"/>
      <c r="R674" s="9"/>
      <c r="S674" s="109"/>
      <c r="T674" s="277" t="s">
        <v>998</v>
      </c>
      <c r="U674" s="96"/>
      <c r="V674" s="96"/>
    </row>
    <row r="675" spans="1:22" s="112" customFormat="1" ht="39.75" customHeight="1" x14ac:dyDescent="0.3">
      <c r="A675" s="103">
        <v>664</v>
      </c>
      <c r="B675" s="103" t="s">
        <v>49</v>
      </c>
      <c r="C675" s="104" t="s">
        <v>51</v>
      </c>
      <c r="D675" s="105" t="s">
        <v>772</v>
      </c>
      <c r="E675" s="134">
        <v>45183</v>
      </c>
      <c r="F675" s="134">
        <v>45288</v>
      </c>
      <c r="G675" s="106" t="s">
        <v>56</v>
      </c>
      <c r="H675" s="15"/>
      <c r="I675" s="274"/>
      <c r="J675" s="103">
        <v>664</v>
      </c>
      <c r="K675" s="15"/>
      <c r="L675" s="142" t="s">
        <v>916</v>
      </c>
      <c r="M675" s="15"/>
      <c r="N675" s="103"/>
      <c r="O675" s="18"/>
      <c r="P675" s="15"/>
      <c r="Q675" s="109"/>
      <c r="R675" s="9"/>
      <c r="S675" s="109"/>
      <c r="T675" s="277"/>
      <c r="U675" s="96"/>
      <c r="V675" s="96"/>
    </row>
    <row r="676" spans="1:22" s="112" customFormat="1" ht="39.75" customHeight="1" x14ac:dyDescent="0.3">
      <c r="A676" s="103">
        <v>665</v>
      </c>
      <c r="B676" s="103" t="s">
        <v>49</v>
      </c>
      <c r="C676" s="104" t="s">
        <v>51</v>
      </c>
      <c r="D676" s="105" t="s">
        <v>773</v>
      </c>
      <c r="E676" s="134">
        <v>44950</v>
      </c>
      <c r="F676" s="134">
        <v>45187</v>
      </c>
      <c r="G676" s="106" t="s">
        <v>56</v>
      </c>
      <c r="H676" s="15"/>
      <c r="I676" s="274"/>
      <c r="J676" s="103">
        <v>665</v>
      </c>
      <c r="K676" s="15"/>
      <c r="L676" s="142" t="s">
        <v>64</v>
      </c>
      <c r="M676" s="15"/>
      <c r="N676" s="103"/>
      <c r="O676" s="18"/>
      <c r="P676" s="15"/>
      <c r="Q676" s="109"/>
      <c r="R676" s="9"/>
      <c r="S676" s="109"/>
      <c r="T676" s="277" t="s">
        <v>326</v>
      </c>
      <c r="U676" s="96"/>
      <c r="V676" s="96"/>
    </row>
    <row r="677" spans="1:22" s="112" customFormat="1" ht="39.75" customHeight="1" x14ac:dyDescent="0.3">
      <c r="A677" s="103">
        <v>666</v>
      </c>
      <c r="B677" s="103" t="s">
        <v>49</v>
      </c>
      <c r="C677" s="104" t="s">
        <v>51</v>
      </c>
      <c r="D677" s="105" t="s">
        <v>773</v>
      </c>
      <c r="E677" s="160">
        <v>45217</v>
      </c>
      <c r="F677" s="160">
        <v>45280</v>
      </c>
      <c r="G677" s="106" t="s">
        <v>56</v>
      </c>
      <c r="H677" s="15"/>
      <c r="I677" s="274"/>
      <c r="J677" s="103">
        <v>666</v>
      </c>
      <c r="K677" s="15"/>
      <c r="L677" s="142" t="s">
        <v>917</v>
      </c>
      <c r="M677" s="15"/>
      <c r="N677" s="103"/>
      <c r="O677" s="18"/>
      <c r="P677" s="15"/>
      <c r="Q677" s="109"/>
      <c r="R677" s="9"/>
      <c r="S677" s="109"/>
      <c r="T677" s="277"/>
      <c r="U677" s="96"/>
      <c r="V677" s="96"/>
    </row>
    <row r="678" spans="1:22" s="112" customFormat="1" ht="39.75" customHeight="1" x14ac:dyDescent="0.3">
      <c r="A678" s="103">
        <v>667</v>
      </c>
      <c r="B678" s="103" t="s">
        <v>49</v>
      </c>
      <c r="C678" s="104" t="s">
        <v>51</v>
      </c>
      <c r="D678" s="105" t="s">
        <v>774</v>
      </c>
      <c r="E678" s="160">
        <v>45043</v>
      </c>
      <c r="F678" s="160">
        <v>45168</v>
      </c>
      <c r="G678" s="106" t="s">
        <v>56</v>
      </c>
      <c r="H678" s="15"/>
      <c r="I678" s="274">
        <v>106</v>
      </c>
      <c r="J678" s="103">
        <v>667</v>
      </c>
      <c r="K678" s="15"/>
      <c r="L678" s="142" t="s">
        <v>106</v>
      </c>
      <c r="M678" s="15"/>
      <c r="N678" s="103"/>
      <c r="O678" s="18"/>
      <c r="P678" s="15"/>
      <c r="Q678" s="109"/>
      <c r="R678" s="9"/>
      <c r="S678" s="109"/>
      <c r="T678" s="277" t="s">
        <v>1001</v>
      </c>
      <c r="U678" s="96"/>
      <c r="V678" s="96"/>
    </row>
    <row r="679" spans="1:22" s="112" customFormat="1" ht="39.75" customHeight="1" x14ac:dyDescent="0.3">
      <c r="A679" s="103">
        <v>668</v>
      </c>
      <c r="B679" s="103" t="s">
        <v>49</v>
      </c>
      <c r="C679" s="104" t="s">
        <v>51</v>
      </c>
      <c r="D679" s="105" t="s">
        <v>774</v>
      </c>
      <c r="E679" s="160">
        <v>45181</v>
      </c>
      <c r="F679" s="160">
        <v>45281</v>
      </c>
      <c r="G679" s="106" t="s">
        <v>56</v>
      </c>
      <c r="H679" s="15"/>
      <c r="I679" s="274"/>
      <c r="J679" s="103">
        <v>668</v>
      </c>
      <c r="K679" s="15"/>
      <c r="L679" s="142" t="s">
        <v>457</v>
      </c>
      <c r="M679" s="15"/>
      <c r="N679" s="103"/>
      <c r="O679" s="18"/>
      <c r="P679" s="15"/>
      <c r="Q679" s="109"/>
      <c r="R679" s="9"/>
      <c r="S679" s="109"/>
      <c r="T679" s="277"/>
      <c r="U679" s="96"/>
      <c r="V679" s="96"/>
    </row>
    <row r="680" spans="1:22" s="112" customFormat="1" ht="39.75" customHeight="1" x14ac:dyDescent="0.3">
      <c r="A680" s="103">
        <v>669</v>
      </c>
      <c r="B680" s="103" t="s">
        <v>49</v>
      </c>
      <c r="C680" s="104" t="s">
        <v>51</v>
      </c>
      <c r="D680" s="105" t="s">
        <v>775</v>
      </c>
      <c r="E680" s="160">
        <v>44950</v>
      </c>
      <c r="F680" s="160">
        <v>45203</v>
      </c>
      <c r="G680" s="106" t="s">
        <v>56</v>
      </c>
      <c r="H680" s="15"/>
      <c r="I680" s="274"/>
      <c r="J680" s="103">
        <v>669</v>
      </c>
      <c r="K680" s="15"/>
      <c r="L680" s="142" t="s">
        <v>877</v>
      </c>
      <c r="M680" s="15"/>
      <c r="N680" s="103"/>
      <c r="O680" s="18"/>
      <c r="P680" s="15"/>
      <c r="Q680" s="109"/>
      <c r="R680" s="9"/>
      <c r="S680" s="109"/>
      <c r="T680" s="277" t="s">
        <v>1002</v>
      </c>
      <c r="U680" s="96"/>
      <c r="V680" s="96"/>
    </row>
    <row r="681" spans="1:22" s="112" customFormat="1" ht="39.75" customHeight="1" x14ac:dyDescent="0.3">
      <c r="A681" s="103">
        <v>670</v>
      </c>
      <c r="B681" s="103" t="s">
        <v>49</v>
      </c>
      <c r="C681" s="104" t="s">
        <v>51</v>
      </c>
      <c r="D681" s="105" t="s">
        <v>775</v>
      </c>
      <c r="E681" s="160">
        <v>45219</v>
      </c>
      <c r="F681" s="160">
        <v>45280</v>
      </c>
      <c r="G681" s="106" t="s">
        <v>56</v>
      </c>
      <c r="H681" s="15"/>
      <c r="I681" s="274"/>
      <c r="J681" s="103">
        <v>670</v>
      </c>
      <c r="K681" s="15"/>
      <c r="L681" s="142" t="s">
        <v>918</v>
      </c>
      <c r="M681" s="15"/>
      <c r="N681" s="103"/>
      <c r="O681" s="18"/>
      <c r="P681" s="15"/>
      <c r="Q681" s="109"/>
      <c r="R681" s="9"/>
      <c r="S681" s="109"/>
      <c r="T681" s="277"/>
      <c r="U681" s="96"/>
      <c r="V681" s="96"/>
    </row>
    <row r="682" spans="1:22" s="112" customFormat="1" ht="39.75" customHeight="1" x14ac:dyDescent="0.3">
      <c r="A682" s="103">
        <v>671</v>
      </c>
      <c r="B682" s="103" t="s">
        <v>49</v>
      </c>
      <c r="C682" s="104" t="s">
        <v>51</v>
      </c>
      <c r="D682" s="105" t="s">
        <v>776</v>
      </c>
      <c r="E682" s="160">
        <v>44950</v>
      </c>
      <c r="F682" s="160">
        <v>45167</v>
      </c>
      <c r="G682" s="106" t="s">
        <v>56</v>
      </c>
      <c r="H682" s="15"/>
      <c r="I682" s="274"/>
      <c r="J682" s="103">
        <v>671</v>
      </c>
      <c r="K682" s="15"/>
      <c r="L682" s="142" t="s">
        <v>118</v>
      </c>
      <c r="M682" s="15"/>
      <c r="N682" s="103"/>
      <c r="O682" s="15"/>
      <c r="P682" s="15"/>
      <c r="Q682" s="109"/>
      <c r="R682" s="9"/>
      <c r="S682" s="109"/>
      <c r="T682" s="277" t="s">
        <v>548</v>
      </c>
      <c r="U682" s="96"/>
      <c r="V682" s="96"/>
    </row>
    <row r="683" spans="1:22" s="112" customFormat="1" ht="39.75" customHeight="1" x14ac:dyDescent="0.3">
      <c r="A683" s="103">
        <v>672</v>
      </c>
      <c r="B683" s="103" t="s">
        <v>49</v>
      </c>
      <c r="C683" s="104" t="s">
        <v>51</v>
      </c>
      <c r="D683" s="105" t="s">
        <v>776</v>
      </c>
      <c r="E683" s="134">
        <v>45175</v>
      </c>
      <c r="F683" s="134">
        <v>45238</v>
      </c>
      <c r="G683" s="106" t="s">
        <v>56</v>
      </c>
      <c r="H683" s="15"/>
      <c r="I683" s="274"/>
      <c r="J683" s="103">
        <v>672</v>
      </c>
      <c r="K683" s="15"/>
      <c r="L683" s="142" t="s">
        <v>919</v>
      </c>
      <c r="M683" s="15"/>
      <c r="N683" s="103"/>
      <c r="O683" s="15"/>
      <c r="P683" s="15"/>
      <c r="Q683" s="109"/>
      <c r="R683" s="9"/>
      <c r="S683" s="109"/>
      <c r="T683" s="277"/>
      <c r="U683" s="96"/>
      <c r="V683" s="96"/>
    </row>
    <row r="684" spans="1:22" s="112" customFormat="1" ht="39.75" customHeight="1" x14ac:dyDescent="0.3">
      <c r="A684" s="103">
        <v>673</v>
      </c>
      <c r="B684" s="103" t="s">
        <v>49</v>
      </c>
      <c r="C684" s="104" t="s">
        <v>51</v>
      </c>
      <c r="D684" s="105" t="s">
        <v>776</v>
      </c>
      <c r="E684" s="134">
        <v>45245</v>
      </c>
      <c r="F684" s="134">
        <v>45274</v>
      </c>
      <c r="G684" s="106" t="s">
        <v>56</v>
      </c>
      <c r="H684" s="15"/>
      <c r="I684" s="274"/>
      <c r="J684" s="103">
        <v>673</v>
      </c>
      <c r="K684" s="15"/>
      <c r="L684" s="142" t="s">
        <v>920</v>
      </c>
      <c r="M684" s="15"/>
      <c r="N684" s="103"/>
      <c r="O684" s="15"/>
      <c r="P684" s="15"/>
      <c r="Q684" s="109"/>
      <c r="R684" s="9"/>
      <c r="S684" s="109"/>
      <c r="T684" s="277"/>
      <c r="U684" s="96"/>
      <c r="V684" s="96"/>
    </row>
    <row r="685" spans="1:22" s="112" customFormat="1" ht="39.75" customHeight="1" x14ac:dyDescent="0.3">
      <c r="A685" s="103">
        <v>674</v>
      </c>
      <c r="B685" s="103" t="s">
        <v>49</v>
      </c>
      <c r="C685" s="104" t="s">
        <v>51</v>
      </c>
      <c r="D685" s="105" t="s">
        <v>1583</v>
      </c>
      <c r="E685" s="134">
        <v>44950</v>
      </c>
      <c r="F685" s="134">
        <v>45307</v>
      </c>
      <c r="G685" s="106" t="s">
        <v>56</v>
      </c>
      <c r="H685" s="15"/>
      <c r="I685" s="274">
        <v>107</v>
      </c>
      <c r="J685" s="103">
        <v>674</v>
      </c>
      <c r="K685" s="15"/>
      <c r="L685" s="142" t="s">
        <v>921</v>
      </c>
      <c r="M685" s="15"/>
      <c r="N685" s="103"/>
      <c r="O685" s="15"/>
      <c r="P685" s="15"/>
      <c r="Q685" s="109"/>
      <c r="R685" s="9"/>
      <c r="S685" s="109"/>
      <c r="T685" s="9" t="s">
        <v>1003</v>
      </c>
      <c r="U685" s="96"/>
      <c r="V685" s="96"/>
    </row>
    <row r="686" spans="1:22" s="112" customFormat="1" ht="39.75" customHeight="1" x14ac:dyDescent="0.3">
      <c r="A686" s="103">
        <v>675</v>
      </c>
      <c r="B686" s="103" t="s">
        <v>49</v>
      </c>
      <c r="C686" s="104" t="s">
        <v>51</v>
      </c>
      <c r="D686" s="105" t="s">
        <v>777</v>
      </c>
      <c r="E686" s="134">
        <v>44950</v>
      </c>
      <c r="F686" s="134">
        <v>45194</v>
      </c>
      <c r="G686" s="106" t="s">
        <v>56</v>
      </c>
      <c r="H686" s="15"/>
      <c r="I686" s="274"/>
      <c r="J686" s="103">
        <v>675</v>
      </c>
      <c r="K686" s="15"/>
      <c r="L686" s="142" t="s">
        <v>481</v>
      </c>
      <c r="M686" s="15"/>
      <c r="N686" s="103"/>
      <c r="O686" s="15"/>
      <c r="P686" s="15"/>
      <c r="Q686" s="109"/>
      <c r="R686" s="9"/>
      <c r="S686" s="109"/>
      <c r="T686" s="277" t="s">
        <v>331</v>
      </c>
      <c r="U686" s="96"/>
      <c r="V686" s="96"/>
    </row>
    <row r="687" spans="1:22" s="112" customFormat="1" ht="39.75" customHeight="1" x14ac:dyDescent="0.3">
      <c r="A687" s="103">
        <v>676</v>
      </c>
      <c r="B687" s="103" t="s">
        <v>49</v>
      </c>
      <c r="C687" s="104" t="s">
        <v>51</v>
      </c>
      <c r="D687" s="105" t="s">
        <v>777</v>
      </c>
      <c r="E687" s="134">
        <v>45209</v>
      </c>
      <c r="F687" s="134">
        <v>45279</v>
      </c>
      <c r="G687" s="106" t="s">
        <v>56</v>
      </c>
      <c r="H687" s="15"/>
      <c r="I687" s="274"/>
      <c r="J687" s="103">
        <v>676</v>
      </c>
      <c r="K687" s="15"/>
      <c r="L687" s="142" t="s">
        <v>922</v>
      </c>
      <c r="M687" s="15"/>
      <c r="N687" s="103"/>
      <c r="O687" s="15"/>
      <c r="P687" s="15"/>
      <c r="Q687" s="109"/>
      <c r="R687" s="9"/>
      <c r="S687" s="109"/>
      <c r="T687" s="277"/>
      <c r="U687" s="96"/>
      <c r="V687" s="96"/>
    </row>
    <row r="688" spans="1:22" s="112" customFormat="1" ht="39.75" customHeight="1" x14ac:dyDescent="0.3">
      <c r="A688" s="103">
        <v>677</v>
      </c>
      <c r="B688" s="103" t="s">
        <v>49</v>
      </c>
      <c r="C688" s="104" t="s">
        <v>51</v>
      </c>
      <c r="D688" s="105" t="s">
        <v>778</v>
      </c>
      <c r="E688" s="134">
        <v>44950</v>
      </c>
      <c r="F688" s="134">
        <v>45265</v>
      </c>
      <c r="G688" s="106" t="s">
        <v>56</v>
      </c>
      <c r="H688" s="15"/>
      <c r="I688" s="274"/>
      <c r="J688" s="103">
        <v>677</v>
      </c>
      <c r="K688" s="15"/>
      <c r="L688" s="142" t="s">
        <v>298</v>
      </c>
      <c r="M688" s="15"/>
      <c r="N688" s="103"/>
      <c r="O688" s="15"/>
      <c r="P688" s="15"/>
      <c r="Q688" s="109"/>
      <c r="R688" s="9"/>
      <c r="S688" s="109"/>
      <c r="T688" s="277" t="s">
        <v>1004</v>
      </c>
      <c r="U688" s="96"/>
      <c r="V688" s="96"/>
    </row>
    <row r="689" spans="1:22" s="112" customFormat="1" ht="39.75" customHeight="1" x14ac:dyDescent="0.3">
      <c r="A689" s="103">
        <v>678</v>
      </c>
      <c r="B689" s="103" t="s">
        <v>49</v>
      </c>
      <c r="C689" s="104" t="s">
        <v>51</v>
      </c>
      <c r="D689" s="105" t="s">
        <v>778</v>
      </c>
      <c r="E689" s="134">
        <v>45271</v>
      </c>
      <c r="F689" s="134">
        <v>45281</v>
      </c>
      <c r="G689" s="106" t="s">
        <v>56</v>
      </c>
      <c r="H689" s="15"/>
      <c r="I689" s="274"/>
      <c r="J689" s="103">
        <v>678</v>
      </c>
      <c r="K689" s="15"/>
      <c r="L689" s="142" t="s">
        <v>923</v>
      </c>
      <c r="M689" s="15"/>
      <c r="N689" s="103"/>
      <c r="O689" s="15"/>
      <c r="P689" s="15"/>
      <c r="Q689" s="109"/>
      <c r="R689" s="9"/>
      <c r="S689" s="109"/>
      <c r="T689" s="277"/>
      <c r="U689" s="96"/>
      <c r="V689" s="96"/>
    </row>
    <row r="690" spans="1:22" s="112" customFormat="1" ht="39.75" customHeight="1" x14ac:dyDescent="0.3">
      <c r="A690" s="103">
        <v>679</v>
      </c>
      <c r="B690" s="103" t="s">
        <v>49</v>
      </c>
      <c r="C690" s="104" t="s">
        <v>51</v>
      </c>
      <c r="D690" s="105" t="s">
        <v>778</v>
      </c>
      <c r="E690" s="134">
        <v>45279</v>
      </c>
      <c r="F690" s="134">
        <v>45287</v>
      </c>
      <c r="G690" s="106" t="s">
        <v>56</v>
      </c>
      <c r="H690" s="15"/>
      <c r="I690" s="274"/>
      <c r="J690" s="103">
        <v>679</v>
      </c>
      <c r="K690" s="15"/>
      <c r="L690" s="142" t="s">
        <v>924</v>
      </c>
      <c r="M690" s="15"/>
      <c r="N690" s="103"/>
      <c r="O690" s="15"/>
      <c r="P690" s="15"/>
      <c r="Q690" s="109"/>
      <c r="R690" s="9"/>
      <c r="S690" s="109"/>
      <c r="T690" s="277"/>
      <c r="U690" s="96"/>
      <c r="V690" s="96"/>
    </row>
    <row r="691" spans="1:22" s="112" customFormat="1" ht="39.75" customHeight="1" x14ac:dyDescent="0.3">
      <c r="A691" s="103">
        <v>680</v>
      </c>
      <c r="B691" s="103" t="s">
        <v>49</v>
      </c>
      <c r="C691" s="104" t="s">
        <v>51</v>
      </c>
      <c r="D691" s="105" t="s">
        <v>779</v>
      </c>
      <c r="E691" s="134">
        <v>44950</v>
      </c>
      <c r="F691" s="134">
        <v>45253</v>
      </c>
      <c r="G691" s="106" t="s">
        <v>56</v>
      </c>
      <c r="H691" s="15"/>
      <c r="I691" s="274">
        <v>108</v>
      </c>
      <c r="J691" s="103">
        <v>680</v>
      </c>
      <c r="K691" s="15"/>
      <c r="L691" s="142" t="s">
        <v>373</v>
      </c>
      <c r="M691" s="15"/>
      <c r="N691" s="103"/>
      <c r="O691" s="18"/>
      <c r="P691" s="15"/>
      <c r="Q691" s="109"/>
      <c r="R691" s="9"/>
      <c r="S691" s="109"/>
      <c r="T691" s="277" t="s">
        <v>1005</v>
      </c>
      <c r="U691" s="96"/>
      <c r="V691" s="96"/>
    </row>
    <row r="692" spans="1:22" s="112" customFormat="1" ht="39.75" customHeight="1" x14ac:dyDescent="0.3">
      <c r="A692" s="103">
        <v>681</v>
      </c>
      <c r="B692" s="103" t="s">
        <v>49</v>
      </c>
      <c r="C692" s="104" t="s">
        <v>51</v>
      </c>
      <c r="D692" s="105" t="s">
        <v>779</v>
      </c>
      <c r="E692" s="134">
        <v>45264</v>
      </c>
      <c r="F692" s="134">
        <v>45278</v>
      </c>
      <c r="G692" s="106" t="s">
        <v>56</v>
      </c>
      <c r="H692" s="15"/>
      <c r="I692" s="274"/>
      <c r="J692" s="103">
        <v>681</v>
      </c>
      <c r="K692" s="15"/>
      <c r="L692" s="142" t="s">
        <v>925</v>
      </c>
      <c r="M692" s="15"/>
      <c r="N692" s="103"/>
      <c r="O692" s="18"/>
      <c r="P692" s="15"/>
      <c r="Q692" s="109"/>
      <c r="R692" s="9"/>
      <c r="S692" s="109"/>
      <c r="T692" s="277"/>
      <c r="U692" s="96"/>
      <c r="V692" s="96"/>
    </row>
    <row r="693" spans="1:22" s="112" customFormat="1" ht="39.75" customHeight="1" x14ac:dyDescent="0.3">
      <c r="A693" s="103">
        <v>682</v>
      </c>
      <c r="B693" s="103" t="s">
        <v>49</v>
      </c>
      <c r="C693" s="104" t="s">
        <v>51</v>
      </c>
      <c r="D693" s="105" t="s">
        <v>780</v>
      </c>
      <c r="E693" s="134">
        <v>44950</v>
      </c>
      <c r="F693" s="134">
        <v>45187</v>
      </c>
      <c r="G693" s="106" t="s">
        <v>56</v>
      </c>
      <c r="H693" s="15"/>
      <c r="I693" s="274"/>
      <c r="J693" s="103">
        <v>682</v>
      </c>
      <c r="K693" s="15"/>
      <c r="L693" s="161" t="s">
        <v>385</v>
      </c>
      <c r="M693" s="15"/>
      <c r="N693" s="103"/>
      <c r="O693" s="18"/>
      <c r="P693" s="15"/>
      <c r="Q693" s="109"/>
      <c r="R693" s="9"/>
      <c r="S693" s="109"/>
      <c r="T693" s="277" t="s">
        <v>1006</v>
      </c>
      <c r="U693" s="96"/>
      <c r="V693" s="96"/>
    </row>
    <row r="694" spans="1:22" s="112" customFormat="1" ht="39.75" customHeight="1" x14ac:dyDescent="0.3">
      <c r="A694" s="103">
        <v>683</v>
      </c>
      <c r="B694" s="103" t="s">
        <v>49</v>
      </c>
      <c r="C694" s="104" t="s">
        <v>51</v>
      </c>
      <c r="D694" s="105" t="s">
        <v>780</v>
      </c>
      <c r="E694" s="134">
        <v>45210</v>
      </c>
      <c r="F694" s="134">
        <v>45278</v>
      </c>
      <c r="G694" s="106" t="s">
        <v>56</v>
      </c>
      <c r="H694" s="15"/>
      <c r="I694" s="274"/>
      <c r="J694" s="103">
        <v>683</v>
      </c>
      <c r="K694" s="15"/>
      <c r="L694" s="142" t="s">
        <v>926</v>
      </c>
      <c r="M694" s="15"/>
      <c r="N694" s="103"/>
      <c r="O694" s="18"/>
      <c r="P694" s="15"/>
      <c r="Q694" s="109"/>
      <c r="R694" s="9"/>
      <c r="S694" s="109"/>
      <c r="T694" s="277"/>
      <c r="U694" s="96"/>
      <c r="V694" s="96"/>
    </row>
    <row r="695" spans="1:22" s="112" customFormat="1" ht="39.75" customHeight="1" x14ac:dyDescent="0.3">
      <c r="A695" s="103">
        <v>684</v>
      </c>
      <c r="B695" s="103" t="s">
        <v>49</v>
      </c>
      <c r="C695" s="104" t="s">
        <v>51</v>
      </c>
      <c r="D695" s="105" t="s">
        <v>781</v>
      </c>
      <c r="E695" s="134">
        <v>44950</v>
      </c>
      <c r="F695" s="134">
        <v>45218</v>
      </c>
      <c r="G695" s="106" t="s">
        <v>56</v>
      </c>
      <c r="H695" s="15"/>
      <c r="I695" s="274"/>
      <c r="J695" s="103">
        <v>684</v>
      </c>
      <c r="K695" s="15"/>
      <c r="L695" s="142" t="s">
        <v>64</v>
      </c>
      <c r="M695" s="15"/>
      <c r="N695" s="103"/>
      <c r="O695" s="18"/>
      <c r="P695" s="15"/>
      <c r="Q695" s="109"/>
      <c r="R695" s="9"/>
      <c r="S695" s="109"/>
      <c r="T695" s="277" t="s">
        <v>343</v>
      </c>
      <c r="U695" s="96"/>
      <c r="V695" s="96"/>
    </row>
    <row r="696" spans="1:22" s="112" customFormat="1" ht="39.75" customHeight="1" x14ac:dyDescent="0.3">
      <c r="A696" s="103">
        <v>685</v>
      </c>
      <c r="B696" s="103" t="s">
        <v>49</v>
      </c>
      <c r="C696" s="104" t="s">
        <v>51</v>
      </c>
      <c r="D696" s="105" t="s">
        <v>781</v>
      </c>
      <c r="E696" s="134">
        <v>45244</v>
      </c>
      <c r="F696" s="134">
        <v>45274</v>
      </c>
      <c r="G696" s="106" t="s">
        <v>56</v>
      </c>
      <c r="H696" s="15"/>
      <c r="I696" s="274"/>
      <c r="J696" s="103">
        <v>685</v>
      </c>
      <c r="K696" s="15"/>
      <c r="L696" s="142" t="s">
        <v>927</v>
      </c>
      <c r="M696" s="15"/>
      <c r="N696" s="103"/>
      <c r="O696" s="18"/>
      <c r="P696" s="15"/>
      <c r="Q696" s="109"/>
      <c r="R696" s="9"/>
      <c r="S696" s="109"/>
      <c r="T696" s="277"/>
      <c r="U696" s="96"/>
      <c r="V696" s="96"/>
    </row>
    <row r="697" spans="1:22" s="112" customFormat="1" ht="39.75" customHeight="1" x14ac:dyDescent="0.3">
      <c r="A697" s="103">
        <v>686</v>
      </c>
      <c r="B697" s="103" t="s">
        <v>49</v>
      </c>
      <c r="C697" s="104" t="s">
        <v>51</v>
      </c>
      <c r="D697" s="105" t="s">
        <v>782</v>
      </c>
      <c r="E697" s="134">
        <v>44950</v>
      </c>
      <c r="F697" s="134">
        <v>45217</v>
      </c>
      <c r="G697" s="106" t="s">
        <v>56</v>
      </c>
      <c r="H697" s="15"/>
      <c r="I697" s="274"/>
      <c r="J697" s="103">
        <v>686</v>
      </c>
      <c r="K697" s="15"/>
      <c r="L697" s="142" t="s">
        <v>79</v>
      </c>
      <c r="M697" s="15"/>
      <c r="N697" s="103"/>
      <c r="O697" s="18"/>
      <c r="P697" s="15"/>
      <c r="Q697" s="109"/>
      <c r="R697" s="9"/>
      <c r="S697" s="109"/>
      <c r="T697" s="277" t="s">
        <v>343</v>
      </c>
      <c r="U697" s="96"/>
      <c r="V697" s="96"/>
    </row>
    <row r="698" spans="1:22" s="112" customFormat="1" ht="39.75" customHeight="1" x14ac:dyDescent="0.3">
      <c r="A698" s="103">
        <v>687</v>
      </c>
      <c r="B698" s="103" t="s">
        <v>49</v>
      </c>
      <c r="C698" s="104" t="s">
        <v>51</v>
      </c>
      <c r="D698" s="105" t="s">
        <v>782</v>
      </c>
      <c r="E698" s="134">
        <v>45264</v>
      </c>
      <c r="F698" s="134">
        <v>45286</v>
      </c>
      <c r="G698" s="106" t="s">
        <v>56</v>
      </c>
      <c r="H698" s="15"/>
      <c r="I698" s="274"/>
      <c r="J698" s="103">
        <v>687</v>
      </c>
      <c r="K698" s="15"/>
      <c r="L698" s="142" t="s">
        <v>928</v>
      </c>
      <c r="M698" s="15"/>
      <c r="N698" s="103"/>
      <c r="O698" s="18"/>
      <c r="P698" s="15"/>
      <c r="Q698" s="109"/>
      <c r="R698" s="9"/>
      <c r="S698" s="109"/>
      <c r="T698" s="277"/>
      <c r="U698" s="96"/>
      <c r="V698" s="96"/>
    </row>
    <row r="699" spans="1:22" s="112" customFormat="1" ht="39.75" customHeight="1" x14ac:dyDescent="0.3">
      <c r="A699" s="103">
        <v>688</v>
      </c>
      <c r="B699" s="103" t="s">
        <v>49</v>
      </c>
      <c r="C699" s="104" t="s">
        <v>51</v>
      </c>
      <c r="D699" s="105" t="s">
        <v>783</v>
      </c>
      <c r="E699" s="134">
        <v>44950</v>
      </c>
      <c r="F699" s="134">
        <v>45281</v>
      </c>
      <c r="G699" s="106" t="s">
        <v>56</v>
      </c>
      <c r="H699" s="15"/>
      <c r="I699" s="274">
        <v>109</v>
      </c>
      <c r="J699" s="103">
        <v>688</v>
      </c>
      <c r="K699" s="15"/>
      <c r="L699" s="142" t="s">
        <v>396</v>
      </c>
      <c r="M699" s="15"/>
      <c r="N699" s="103"/>
      <c r="O699" s="18"/>
      <c r="P699" s="15"/>
      <c r="Q699" s="109"/>
      <c r="R699" s="9"/>
      <c r="S699" s="109"/>
      <c r="T699" s="9" t="s">
        <v>1007</v>
      </c>
      <c r="U699" s="96"/>
      <c r="V699" s="96"/>
    </row>
    <row r="700" spans="1:22" s="112" customFormat="1" ht="39.75" customHeight="1" x14ac:dyDescent="0.3">
      <c r="A700" s="103">
        <v>689</v>
      </c>
      <c r="B700" s="103" t="s">
        <v>49</v>
      </c>
      <c r="C700" s="104" t="s">
        <v>51</v>
      </c>
      <c r="D700" s="105" t="s">
        <v>784</v>
      </c>
      <c r="E700" s="134">
        <v>44950</v>
      </c>
      <c r="F700" s="134">
        <v>45286</v>
      </c>
      <c r="G700" s="106" t="s">
        <v>56</v>
      </c>
      <c r="H700" s="15"/>
      <c r="I700" s="274"/>
      <c r="J700" s="103">
        <v>689</v>
      </c>
      <c r="K700" s="15"/>
      <c r="L700" s="142" t="s">
        <v>450</v>
      </c>
      <c r="M700" s="15"/>
      <c r="N700" s="103"/>
      <c r="O700" s="18"/>
      <c r="P700" s="15"/>
      <c r="Q700" s="109"/>
      <c r="R700" s="9"/>
      <c r="S700" s="109"/>
      <c r="T700" s="277" t="s">
        <v>1008</v>
      </c>
      <c r="U700" s="96"/>
      <c r="V700" s="96"/>
    </row>
    <row r="701" spans="1:22" s="112" customFormat="1" ht="39.75" customHeight="1" x14ac:dyDescent="0.3">
      <c r="A701" s="103">
        <v>690</v>
      </c>
      <c r="B701" s="103" t="s">
        <v>49</v>
      </c>
      <c r="C701" s="104" t="s">
        <v>51</v>
      </c>
      <c r="D701" s="105" t="s">
        <v>784</v>
      </c>
      <c r="E701" s="134">
        <v>45275</v>
      </c>
      <c r="F701" s="134">
        <v>45287</v>
      </c>
      <c r="G701" s="106" t="s">
        <v>56</v>
      </c>
      <c r="H701" s="15"/>
      <c r="I701" s="274"/>
      <c r="J701" s="103">
        <v>690</v>
      </c>
      <c r="K701" s="15"/>
      <c r="L701" s="142" t="s">
        <v>929</v>
      </c>
      <c r="M701" s="15"/>
      <c r="N701" s="103"/>
      <c r="O701" s="18"/>
      <c r="P701" s="15"/>
      <c r="Q701" s="109"/>
      <c r="R701" s="9"/>
      <c r="S701" s="109"/>
      <c r="T701" s="277"/>
      <c r="U701" s="96"/>
      <c r="V701" s="96"/>
    </row>
    <row r="702" spans="1:22" s="112" customFormat="1" ht="39.75" customHeight="1" x14ac:dyDescent="0.3">
      <c r="A702" s="103">
        <v>691</v>
      </c>
      <c r="B702" s="103" t="s">
        <v>49</v>
      </c>
      <c r="C702" s="104" t="s">
        <v>51</v>
      </c>
      <c r="D702" s="105" t="s">
        <v>1584</v>
      </c>
      <c r="E702" s="134">
        <v>44950</v>
      </c>
      <c r="F702" s="134">
        <v>45188</v>
      </c>
      <c r="G702" s="106" t="s">
        <v>56</v>
      </c>
      <c r="H702" s="15"/>
      <c r="I702" s="274"/>
      <c r="J702" s="103">
        <v>691</v>
      </c>
      <c r="K702" s="15"/>
      <c r="L702" s="142" t="s">
        <v>111</v>
      </c>
      <c r="M702" s="15"/>
      <c r="N702" s="103"/>
      <c r="O702" s="18"/>
      <c r="P702" s="15"/>
      <c r="Q702" s="109"/>
      <c r="R702" s="9"/>
      <c r="S702" s="109"/>
      <c r="T702" s="277" t="s">
        <v>1009</v>
      </c>
      <c r="U702" s="96"/>
      <c r="V702" s="96"/>
    </row>
    <row r="703" spans="1:22" s="112" customFormat="1" ht="39.75" customHeight="1" x14ac:dyDescent="0.3">
      <c r="A703" s="103">
        <v>692</v>
      </c>
      <c r="B703" s="103" t="s">
        <v>49</v>
      </c>
      <c r="C703" s="104" t="s">
        <v>51</v>
      </c>
      <c r="D703" s="105" t="s">
        <v>1584</v>
      </c>
      <c r="E703" s="134">
        <v>45216</v>
      </c>
      <c r="F703" s="134">
        <v>45289</v>
      </c>
      <c r="G703" s="106" t="s">
        <v>56</v>
      </c>
      <c r="H703" s="15"/>
      <c r="I703" s="274"/>
      <c r="J703" s="103">
        <v>692</v>
      </c>
      <c r="K703" s="15"/>
      <c r="L703" s="142" t="s">
        <v>930</v>
      </c>
      <c r="M703" s="15"/>
      <c r="N703" s="103"/>
      <c r="O703" s="18"/>
      <c r="P703" s="15"/>
      <c r="Q703" s="109"/>
      <c r="R703" s="9"/>
      <c r="S703" s="109"/>
      <c r="T703" s="277"/>
      <c r="U703" s="96"/>
      <c r="V703" s="96"/>
    </row>
    <row r="704" spans="1:22" s="112" customFormat="1" ht="39.75" customHeight="1" x14ac:dyDescent="0.3">
      <c r="A704" s="103">
        <v>693</v>
      </c>
      <c r="B704" s="103" t="s">
        <v>49</v>
      </c>
      <c r="C704" s="104" t="s">
        <v>51</v>
      </c>
      <c r="D704" s="105" t="s">
        <v>1585</v>
      </c>
      <c r="E704" s="134">
        <v>44950</v>
      </c>
      <c r="F704" s="134">
        <v>45219</v>
      </c>
      <c r="G704" s="106" t="s">
        <v>56</v>
      </c>
      <c r="H704" s="15"/>
      <c r="I704" s="274"/>
      <c r="J704" s="103">
        <v>693</v>
      </c>
      <c r="K704" s="15"/>
      <c r="L704" s="142" t="s">
        <v>931</v>
      </c>
      <c r="M704" s="15"/>
      <c r="N704" s="103"/>
      <c r="O704" s="18"/>
      <c r="P704" s="15"/>
      <c r="Q704" s="109"/>
      <c r="R704" s="9"/>
      <c r="S704" s="109"/>
      <c r="T704" s="277" t="s">
        <v>1010</v>
      </c>
      <c r="U704" s="96"/>
      <c r="V704" s="96"/>
    </row>
    <row r="705" spans="1:22" s="112" customFormat="1" ht="39.75" customHeight="1" x14ac:dyDescent="0.3">
      <c r="A705" s="103">
        <v>694</v>
      </c>
      <c r="B705" s="103" t="s">
        <v>49</v>
      </c>
      <c r="C705" s="104" t="s">
        <v>51</v>
      </c>
      <c r="D705" s="105" t="s">
        <v>1585</v>
      </c>
      <c r="E705" s="134">
        <v>45245</v>
      </c>
      <c r="F705" s="134">
        <v>45289</v>
      </c>
      <c r="G705" s="106" t="s">
        <v>56</v>
      </c>
      <c r="H705" s="15"/>
      <c r="I705" s="274"/>
      <c r="J705" s="103">
        <v>694</v>
      </c>
      <c r="K705" s="15"/>
      <c r="L705" s="142" t="s">
        <v>932</v>
      </c>
      <c r="M705" s="15"/>
      <c r="N705" s="103"/>
      <c r="O705" s="18"/>
      <c r="P705" s="15"/>
      <c r="Q705" s="109"/>
      <c r="R705" s="9"/>
      <c r="S705" s="109"/>
      <c r="T705" s="277"/>
      <c r="U705" s="96"/>
      <c r="V705" s="96"/>
    </row>
    <row r="706" spans="1:22" s="112" customFormat="1" ht="39.75" customHeight="1" x14ac:dyDescent="0.3">
      <c r="A706" s="103">
        <v>695</v>
      </c>
      <c r="B706" s="103" t="s">
        <v>49</v>
      </c>
      <c r="C706" s="104" t="s">
        <v>51</v>
      </c>
      <c r="D706" s="105" t="s">
        <v>785</v>
      </c>
      <c r="E706" s="134">
        <v>44950</v>
      </c>
      <c r="F706" s="134">
        <v>45289</v>
      </c>
      <c r="G706" s="106" t="s">
        <v>56</v>
      </c>
      <c r="H706" s="15"/>
      <c r="I706" s="274">
        <v>110</v>
      </c>
      <c r="J706" s="103">
        <v>695</v>
      </c>
      <c r="K706" s="15"/>
      <c r="L706" s="142" t="s">
        <v>450</v>
      </c>
      <c r="M706" s="15"/>
      <c r="N706" s="103"/>
      <c r="O706" s="18"/>
      <c r="P706" s="15"/>
      <c r="Q706" s="109"/>
      <c r="R706" s="9"/>
      <c r="S706" s="109"/>
      <c r="T706" s="9" t="s">
        <v>1011</v>
      </c>
      <c r="U706" s="96"/>
      <c r="V706" s="96"/>
    </row>
    <row r="707" spans="1:22" s="112" customFormat="1" ht="39.75" customHeight="1" x14ac:dyDescent="0.3">
      <c r="A707" s="103">
        <v>696</v>
      </c>
      <c r="B707" s="103" t="s">
        <v>49</v>
      </c>
      <c r="C707" s="104" t="s">
        <v>51</v>
      </c>
      <c r="D707" s="105" t="s">
        <v>786</v>
      </c>
      <c r="E707" s="134">
        <v>44950</v>
      </c>
      <c r="F707" s="134">
        <v>45195</v>
      </c>
      <c r="G707" s="106" t="s">
        <v>56</v>
      </c>
      <c r="H707" s="15"/>
      <c r="I707" s="274"/>
      <c r="J707" s="103">
        <v>696</v>
      </c>
      <c r="K707" s="15"/>
      <c r="L707" s="142" t="s">
        <v>82</v>
      </c>
      <c r="M707" s="15"/>
      <c r="N707" s="103"/>
      <c r="O707" s="18"/>
      <c r="P707" s="15"/>
      <c r="Q707" s="109"/>
      <c r="R707" s="9"/>
      <c r="S707" s="109"/>
      <c r="T707" s="277" t="s">
        <v>331</v>
      </c>
      <c r="U707" s="96"/>
      <c r="V707" s="96"/>
    </row>
    <row r="708" spans="1:22" s="112" customFormat="1" ht="39.75" customHeight="1" x14ac:dyDescent="0.3">
      <c r="A708" s="103">
        <v>697</v>
      </c>
      <c r="B708" s="103" t="s">
        <v>49</v>
      </c>
      <c r="C708" s="104" t="s">
        <v>51</v>
      </c>
      <c r="D708" s="105" t="s">
        <v>786</v>
      </c>
      <c r="E708" s="134">
        <v>45217</v>
      </c>
      <c r="F708" s="134">
        <v>45289</v>
      </c>
      <c r="G708" s="106" t="s">
        <v>56</v>
      </c>
      <c r="H708" s="15"/>
      <c r="I708" s="274"/>
      <c r="J708" s="103">
        <v>697</v>
      </c>
      <c r="K708" s="15"/>
      <c r="L708" s="142" t="s">
        <v>933</v>
      </c>
      <c r="M708" s="15"/>
      <c r="N708" s="103"/>
      <c r="O708" s="18"/>
      <c r="P708" s="15"/>
      <c r="Q708" s="109"/>
      <c r="R708" s="9"/>
      <c r="S708" s="109"/>
      <c r="T708" s="277"/>
      <c r="U708" s="96"/>
      <c r="V708" s="96"/>
    </row>
    <row r="709" spans="1:22" s="112" customFormat="1" ht="39.75" customHeight="1" x14ac:dyDescent="0.3">
      <c r="A709" s="103">
        <v>698</v>
      </c>
      <c r="B709" s="103" t="s">
        <v>49</v>
      </c>
      <c r="C709" s="104" t="s">
        <v>51</v>
      </c>
      <c r="D709" s="105" t="s">
        <v>787</v>
      </c>
      <c r="E709" s="134">
        <v>44950</v>
      </c>
      <c r="F709" s="134">
        <v>45216</v>
      </c>
      <c r="G709" s="106" t="s">
        <v>56</v>
      </c>
      <c r="H709" s="15"/>
      <c r="I709" s="274"/>
      <c r="J709" s="103">
        <v>698</v>
      </c>
      <c r="K709" s="15"/>
      <c r="L709" s="142" t="s">
        <v>64</v>
      </c>
      <c r="M709" s="15"/>
      <c r="N709" s="103"/>
      <c r="O709" s="18"/>
      <c r="P709" s="15"/>
      <c r="Q709" s="109"/>
      <c r="R709" s="9"/>
      <c r="S709" s="109"/>
      <c r="T709" s="277" t="s">
        <v>1012</v>
      </c>
      <c r="U709" s="96"/>
      <c r="V709" s="96"/>
    </row>
    <row r="710" spans="1:22" s="112" customFormat="1" ht="39.75" customHeight="1" x14ac:dyDescent="0.3">
      <c r="A710" s="103">
        <v>699</v>
      </c>
      <c r="B710" s="103" t="s">
        <v>49</v>
      </c>
      <c r="C710" s="104" t="s">
        <v>51</v>
      </c>
      <c r="D710" s="105" t="s">
        <v>787</v>
      </c>
      <c r="E710" s="134">
        <v>45245</v>
      </c>
      <c r="F710" s="134">
        <v>45289</v>
      </c>
      <c r="G710" s="106" t="s">
        <v>56</v>
      </c>
      <c r="H710" s="15"/>
      <c r="I710" s="274"/>
      <c r="J710" s="103">
        <v>699</v>
      </c>
      <c r="K710" s="15"/>
      <c r="L710" s="142" t="s">
        <v>934</v>
      </c>
      <c r="M710" s="15"/>
      <c r="N710" s="103"/>
      <c r="O710" s="18"/>
      <c r="P710" s="15"/>
      <c r="Q710" s="109"/>
      <c r="R710" s="9"/>
      <c r="S710" s="109"/>
      <c r="T710" s="277"/>
      <c r="U710" s="96"/>
      <c r="V710" s="96"/>
    </row>
    <row r="711" spans="1:22" s="112" customFormat="1" ht="39.75" customHeight="1" x14ac:dyDescent="0.3">
      <c r="A711" s="103">
        <v>700</v>
      </c>
      <c r="B711" s="103" t="s">
        <v>49</v>
      </c>
      <c r="C711" s="104" t="s">
        <v>51</v>
      </c>
      <c r="D711" s="105" t="s">
        <v>788</v>
      </c>
      <c r="E711" s="134" t="s">
        <v>824</v>
      </c>
      <c r="F711" s="134">
        <v>45216</v>
      </c>
      <c r="G711" s="106" t="s">
        <v>56</v>
      </c>
      <c r="H711" s="15"/>
      <c r="I711" s="274"/>
      <c r="J711" s="103">
        <v>700</v>
      </c>
      <c r="K711" s="15"/>
      <c r="L711" s="142" t="s">
        <v>877</v>
      </c>
      <c r="M711" s="15"/>
      <c r="N711" s="103"/>
      <c r="O711" s="18"/>
      <c r="P711" s="15"/>
      <c r="Q711" s="109"/>
      <c r="R711" s="9"/>
      <c r="S711" s="109"/>
      <c r="T711" s="277" t="s">
        <v>1013</v>
      </c>
      <c r="U711" s="96"/>
      <c r="V711" s="96"/>
    </row>
    <row r="712" spans="1:22" s="112" customFormat="1" ht="39.75" customHeight="1" x14ac:dyDescent="0.3">
      <c r="A712" s="103">
        <v>701</v>
      </c>
      <c r="B712" s="103" t="s">
        <v>49</v>
      </c>
      <c r="C712" s="104" t="s">
        <v>51</v>
      </c>
      <c r="D712" s="105" t="s">
        <v>788</v>
      </c>
      <c r="E712" s="134">
        <v>45244</v>
      </c>
      <c r="F712" s="134">
        <v>45289</v>
      </c>
      <c r="G712" s="106" t="s">
        <v>56</v>
      </c>
      <c r="H712" s="15"/>
      <c r="I712" s="274"/>
      <c r="J712" s="103">
        <v>701</v>
      </c>
      <c r="K712" s="15"/>
      <c r="L712" s="142" t="s">
        <v>935</v>
      </c>
      <c r="M712" s="15"/>
      <c r="N712" s="103"/>
      <c r="O712" s="18"/>
      <c r="P712" s="15"/>
      <c r="Q712" s="109"/>
      <c r="R712" s="9"/>
      <c r="S712" s="109"/>
      <c r="T712" s="277"/>
      <c r="U712" s="96"/>
      <c r="V712" s="96"/>
    </row>
    <row r="713" spans="1:22" s="112" customFormat="1" ht="39.75" customHeight="1" x14ac:dyDescent="0.3">
      <c r="A713" s="103">
        <v>702</v>
      </c>
      <c r="B713" s="103" t="s">
        <v>49</v>
      </c>
      <c r="C713" s="104" t="s">
        <v>51</v>
      </c>
      <c r="D713" s="105" t="s">
        <v>789</v>
      </c>
      <c r="E713" s="134">
        <v>44950</v>
      </c>
      <c r="F713" s="134">
        <v>45289</v>
      </c>
      <c r="G713" s="106" t="s">
        <v>56</v>
      </c>
      <c r="H713" s="15"/>
      <c r="I713" s="274">
        <v>111</v>
      </c>
      <c r="J713" s="103">
        <v>702</v>
      </c>
      <c r="K713" s="15"/>
      <c r="L713" s="142" t="s">
        <v>936</v>
      </c>
      <c r="M713" s="15"/>
      <c r="N713" s="103"/>
      <c r="O713" s="18"/>
      <c r="P713" s="15"/>
      <c r="Q713" s="109"/>
      <c r="R713" s="9"/>
      <c r="S713" s="109"/>
      <c r="T713" s="9" t="s">
        <v>1014</v>
      </c>
      <c r="U713" s="96"/>
      <c r="V713" s="96"/>
    </row>
    <row r="714" spans="1:22" s="112" customFormat="1" ht="39.75" customHeight="1" x14ac:dyDescent="0.3">
      <c r="A714" s="103">
        <v>703</v>
      </c>
      <c r="B714" s="103" t="s">
        <v>49</v>
      </c>
      <c r="C714" s="104" t="s">
        <v>51</v>
      </c>
      <c r="D714" s="105" t="s">
        <v>790</v>
      </c>
      <c r="E714" s="134">
        <v>44950</v>
      </c>
      <c r="F714" s="134">
        <v>45224</v>
      </c>
      <c r="G714" s="106" t="s">
        <v>56</v>
      </c>
      <c r="H714" s="15"/>
      <c r="I714" s="274"/>
      <c r="J714" s="103">
        <v>703</v>
      </c>
      <c r="K714" s="15"/>
      <c r="L714" s="142" t="s">
        <v>514</v>
      </c>
      <c r="M714" s="15"/>
      <c r="N714" s="103"/>
      <c r="O714" s="18"/>
      <c r="P714" s="15"/>
      <c r="Q714" s="109"/>
      <c r="R714" s="9"/>
      <c r="S714" s="109"/>
      <c r="T714" s="277" t="s">
        <v>985</v>
      </c>
      <c r="U714" s="96"/>
      <c r="V714" s="96"/>
    </row>
    <row r="715" spans="1:22" s="112" customFormat="1" ht="39.75" customHeight="1" x14ac:dyDescent="0.3">
      <c r="A715" s="103">
        <v>704</v>
      </c>
      <c r="B715" s="103" t="s">
        <v>49</v>
      </c>
      <c r="C715" s="104" t="s">
        <v>51</v>
      </c>
      <c r="D715" s="105" t="s">
        <v>790</v>
      </c>
      <c r="E715" s="134">
        <v>45244</v>
      </c>
      <c r="F715" s="134">
        <v>45289</v>
      </c>
      <c r="G715" s="106" t="s">
        <v>56</v>
      </c>
      <c r="H715" s="15"/>
      <c r="I715" s="274"/>
      <c r="J715" s="103">
        <v>704</v>
      </c>
      <c r="K715" s="15"/>
      <c r="L715" s="142" t="s">
        <v>937</v>
      </c>
      <c r="M715" s="15"/>
      <c r="N715" s="103"/>
      <c r="O715" s="18"/>
      <c r="P715" s="15"/>
      <c r="Q715" s="109"/>
      <c r="R715" s="9"/>
      <c r="S715" s="109"/>
      <c r="T715" s="277"/>
      <c r="U715" s="96"/>
      <c r="V715" s="96"/>
    </row>
    <row r="716" spans="1:22" s="112" customFormat="1" ht="39.75" customHeight="1" x14ac:dyDescent="0.3">
      <c r="A716" s="103">
        <v>705</v>
      </c>
      <c r="B716" s="103" t="s">
        <v>49</v>
      </c>
      <c r="C716" s="104" t="s">
        <v>51</v>
      </c>
      <c r="D716" s="105" t="s">
        <v>1586</v>
      </c>
      <c r="E716" s="134">
        <v>44950</v>
      </c>
      <c r="F716" s="134">
        <v>45252</v>
      </c>
      <c r="G716" s="106" t="s">
        <v>56</v>
      </c>
      <c r="H716" s="15"/>
      <c r="I716" s="274"/>
      <c r="J716" s="103">
        <v>705</v>
      </c>
      <c r="K716" s="15"/>
      <c r="L716" s="142" t="s">
        <v>938</v>
      </c>
      <c r="M716" s="15"/>
      <c r="N716" s="103"/>
      <c r="O716" s="18"/>
      <c r="P716" s="15"/>
      <c r="Q716" s="109"/>
      <c r="R716" s="9"/>
      <c r="S716" s="109"/>
      <c r="T716" s="277" t="s">
        <v>216</v>
      </c>
      <c r="U716" s="96"/>
      <c r="V716" s="96"/>
    </row>
    <row r="717" spans="1:22" s="112" customFormat="1" ht="39.75" customHeight="1" x14ac:dyDescent="0.3">
      <c r="A717" s="103">
        <v>706</v>
      </c>
      <c r="B717" s="103" t="s">
        <v>49</v>
      </c>
      <c r="C717" s="104" t="s">
        <v>51</v>
      </c>
      <c r="D717" s="105" t="s">
        <v>1586</v>
      </c>
      <c r="E717" s="134">
        <v>45260</v>
      </c>
      <c r="F717" s="134">
        <v>45289</v>
      </c>
      <c r="G717" s="106" t="s">
        <v>56</v>
      </c>
      <c r="H717" s="15"/>
      <c r="I717" s="274"/>
      <c r="J717" s="103">
        <v>706</v>
      </c>
      <c r="K717" s="15"/>
      <c r="L717" s="142" t="s">
        <v>939</v>
      </c>
      <c r="M717" s="15"/>
      <c r="N717" s="103"/>
      <c r="O717" s="18"/>
      <c r="P717" s="15"/>
      <c r="Q717" s="109"/>
      <c r="R717" s="9"/>
      <c r="S717" s="109"/>
      <c r="T717" s="277"/>
      <c r="U717" s="96"/>
      <c r="V717" s="96"/>
    </row>
    <row r="718" spans="1:22" s="112" customFormat="1" ht="39.75" customHeight="1" x14ac:dyDescent="0.3">
      <c r="A718" s="103">
        <v>707</v>
      </c>
      <c r="B718" s="103" t="s">
        <v>49</v>
      </c>
      <c r="C718" s="104" t="s">
        <v>51</v>
      </c>
      <c r="D718" s="105" t="s">
        <v>791</v>
      </c>
      <c r="E718" s="134" t="s">
        <v>825</v>
      </c>
      <c r="F718" s="134">
        <v>45287</v>
      </c>
      <c r="G718" s="106" t="s">
        <v>56</v>
      </c>
      <c r="H718" s="15"/>
      <c r="I718" s="274"/>
      <c r="J718" s="103">
        <v>707</v>
      </c>
      <c r="K718" s="15"/>
      <c r="L718" s="142" t="s">
        <v>369</v>
      </c>
      <c r="M718" s="15"/>
      <c r="N718" s="103"/>
      <c r="O718" s="18"/>
      <c r="P718" s="15"/>
      <c r="Q718" s="109"/>
      <c r="R718" s="9"/>
      <c r="S718" s="109"/>
      <c r="T718" s="9" t="s">
        <v>1015</v>
      </c>
      <c r="U718" s="96"/>
      <c r="V718" s="96"/>
    </row>
    <row r="719" spans="1:22" s="112" customFormat="1" ht="39.75" customHeight="1" x14ac:dyDescent="0.3">
      <c r="A719" s="103">
        <v>708</v>
      </c>
      <c r="B719" s="103" t="s">
        <v>49</v>
      </c>
      <c r="C719" s="104" t="s">
        <v>51</v>
      </c>
      <c r="D719" s="105" t="s">
        <v>792</v>
      </c>
      <c r="E719" s="134">
        <v>44950</v>
      </c>
      <c r="F719" s="134">
        <v>45218</v>
      </c>
      <c r="G719" s="106" t="s">
        <v>56</v>
      </c>
      <c r="H719" s="15"/>
      <c r="I719" s="274"/>
      <c r="J719" s="103">
        <v>708</v>
      </c>
      <c r="K719" s="15"/>
      <c r="L719" s="142" t="s">
        <v>245</v>
      </c>
      <c r="M719" s="15"/>
      <c r="N719" s="103"/>
      <c r="O719" s="18"/>
      <c r="P719" s="15"/>
      <c r="Q719" s="109"/>
      <c r="R719" s="9"/>
      <c r="S719" s="109"/>
      <c r="T719" s="277" t="s">
        <v>1016</v>
      </c>
      <c r="U719" s="96"/>
      <c r="V719" s="96"/>
    </row>
    <row r="720" spans="1:22" s="112" customFormat="1" ht="39.75" customHeight="1" x14ac:dyDescent="0.3">
      <c r="A720" s="103">
        <v>709</v>
      </c>
      <c r="B720" s="103" t="s">
        <v>49</v>
      </c>
      <c r="C720" s="104" t="s">
        <v>51</v>
      </c>
      <c r="D720" s="105" t="s">
        <v>792</v>
      </c>
      <c r="E720" s="134">
        <v>45251</v>
      </c>
      <c r="F720" s="134">
        <v>45265</v>
      </c>
      <c r="G720" s="106" t="s">
        <v>56</v>
      </c>
      <c r="H720" s="15"/>
      <c r="I720" s="274"/>
      <c r="J720" s="103">
        <v>709</v>
      </c>
      <c r="K720" s="15"/>
      <c r="L720" s="142" t="s">
        <v>940</v>
      </c>
      <c r="M720" s="15"/>
      <c r="N720" s="103"/>
      <c r="O720" s="18"/>
      <c r="P720" s="15"/>
      <c r="Q720" s="109"/>
      <c r="R720" s="9"/>
      <c r="S720" s="109"/>
      <c r="T720" s="277"/>
      <c r="U720" s="96"/>
      <c r="V720" s="96"/>
    </row>
    <row r="721" spans="1:22" s="112" customFormat="1" ht="39.75" customHeight="1" x14ac:dyDescent="0.3">
      <c r="A721" s="103">
        <v>710</v>
      </c>
      <c r="B721" s="103" t="s">
        <v>49</v>
      </c>
      <c r="C721" s="104" t="s">
        <v>51</v>
      </c>
      <c r="D721" s="105" t="s">
        <v>1163</v>
      </c>
      <c r="E721" s="134">
        <v>44950</v>
      </c>
      <c r="F721" s="134">
        <v>45211</v>
      </c>
      <c r="G721" s="106" t="s">
        <v>56</v>
      </c>
      <c r="H721" s="15"/>
      <c r="I721" s="274">
        <v>112</v>
      </c>
      <c r="J721" s="103">
        <v>710</v>
      </c>
      <c r="K721" s="15"/>
      <c r="L721" s="154" t="s">
        <v>941</v>
      </c>
      <c r="M721" s="15"/>
      <c r="N721" s="103"/>
      <c r="O721" s="15"/>
      <c r="P721" s="15"/>
      <c r="Q721" s="109"/>
      <c r="R721" s="9"/>
      <c r="S721" s="109"/>
      <c r="T721" s="277" t="s">
        <v>223</v>
      </c>
      <c r="U721" s="96"/>
      <c r="V721" s="96"/>
    </row>
    <row r="722" spans="1:22" s="112" customFormat="1" ht="39.75" customHeight="1" x14ac:dyDescent="0.3">
      <c r="A722" s="103">
        <v>711</v>
      </c>
      <c r="B722" s="103" t="s">
        <v>49</v>
      </c>
      <c r="C722" s="104" t="s">
        <v>51</v>
      </c>
      <c r="D722" s="105" t="s">
        <v>1163</v>
      </c>
      <c r="E722" s="134">
        <v>45231</v>
      </c>
      <c r="F722" s="134">
        <v>45286</v>
      </c>
      <c r="G722" s="106" t="s">
        <v>56</v>
      </c>
      <c r="H722" s="15"/>
      <c r="I722" s="274"/>
      <c r="J722" s="103">
        <v>711</v>
      </c>
      <c r="K722" s="15"/>
      <c r="L722" s="142" t="s">
        <v>942</v>
      </c>
      <c r="M722" s="15"/>
      <c r="N722" s="103"/>
      <c r="O722" s="15"/>
      <c r="P722" s="15"/>
      <c r="Q722" s="109"/>
      <c r="R722" s="9"/>
      <c r="S722" s="109"/>
      <c r="T722" s="277"/>
      <c r="U722" s="96"/>
      <c r="V722" s="96"/>
    </row>
    <row r="723" spans="1:22" s="112" customFormat="1" ht="39.75" customHeight="1" x14ac:dyDescent="0.3">
      <c r="A723" s="103">
        <v>712</v>
      </c>
      <c r="B723" s="103" t="s">
        <v>49</v>
      </c>
      <c r="C723" s="104" t="s">
        <v>51</v>
      </c>
      <c r="D723" s="105" t="s">
        <v>793</v>
      </c>
      <c r="E723" s="134">
        <v>44950</v>
      </c>
      <c r="F723" s="134">
        <v>45223</v>
      </c>
      <c r="G723" s="106" t="s">
        <v>56</v>
      </c>
      <c r="H723" s="15"/>
      <c r="I723" s="274"/>
      <c r="J723" s="103">
        <v>712</v>
      </c>
      <c r="K723" s="15"/>
      <c r="L723" s="142" t="s">
        <v>853</v>
      </c>
      <c r="M723" s="15"/>
      <c r="N723" s="103"/>
      <c r="O723" s="15"/>
      <c r="P723" s="15"/>
      <c r="Q723" s="109"/>
      <c r="R723" s="9"/>
      <c r="S723" s="109"/>
      <c r="T723" s="277" t="s">
        <v>545</v>
      </c>
      <c r="U723" s="96"/>
      <c r="V723" s="96"/>
    </row>
    <row r="724" spans="1:22" s="112" customFormat="1" ht="39.75" customHeight="1" x14ac:dyDescent="0.3">
      <c r="A724" s="103">
        <v>713</v>
      </c>
      <c r="B724" s="103" t="s">
        <v>49</v>
      </c>
      <c r="C724" s="104" t="s">
        <v>51</v>
      </c>
      <c r="D724" s="105" t="s">
        <v>793</v>
      </c>
      <c r="E724" s="134">
        <v>45245</v>
      </c>
      <c r="F724" s="134">
        <v>45286</v>
      </c>
      <c r="G724" s="106" t="s">
        <v>56</v>
      </c>
      <c r="H724" s="15"/>
      <c r="I724" s="274"/>
      <c r="J724" s="103">
        <v>713</v>
      </c>
      <c r="K724" s="15"/>
      <c r="L724" s="142" t="s">
        <v>943</v>
      </c>
      <c r="M724" s="15"/>
      <c r="N724" s="103"/>
      <c r="O724" s="15"/>
      <c r="P724" s="15"/>
      <c r="Q724" s="109"/>
      <c r="R724" s="9"/>
      <c r="S724" s="109"/>
      <c r="T724" s="277"/>
      <c r="U724" s="96"/>
      <c r="V724" s="96"/>
    </row>
    <row r="725" spans="1:22" s="112" customFormat="1" ht="39.75" customHeight="1" x14ac:dyDescent="0.3">
      <c r="A725" s="103">
        <v>714</v>
      </c>
      <c r="B725" s="103" t="s">
        <v>49</v>
      </c>
      <c r="C725" s="104" t="s">
        <v>51</v>
      </c>
      <c r="D725" s="105" t="s">
        <v>794</v>
      </c>
      <c r="E725" s="134">
        <v>44950</v>
      </c>
      <c r="F725" s="134">
        <v>45154</v>
      </c>
      <c r="G725" s="106" t="s">
        <v>56</v>
      </c>
      <c r="H725" s="15"/>
      <c r="I725" s="274"/>
      <c r="J725" s="103">
        <v>714</v>
      </c>
      <c r="K725" s="15"/>
      <c r="L725" s="142" t="s">
        <v>129</v>
      </c>
      <c r="M725" s="15"/>
      <c r="N725" s="103"/>
      <c r="O725" s="15"/>
      <c r="P725" s="15"/>
      <c r="Q725" s="109"/>
      <c r="R725" s="9"/>
      <c r="S725" s="109"/>
      <c r="T725" s="277" t="s">
        <v>542</v>
      </c>
      <c r="U725" s="96"/>
      <c r="V725" s="96"/>
    </row>
    <row r="726" spans="1:22" s="112" customFormat="1" ht="39.75" customHeight="1" x14ac:dyDescent="0.3">
      <c r="A726" s="103">
        <v>715</v>
      </c>
      <c r="B726" s="103" t="s">
        <v>49</v>
      </c>
      <c r="C726" s="104" t="s">
        <v>51</v>
      </c>
      <c r="D726" s="105" t="s">
        <v>794</v>
      </c>
      <c r="E726" s="134">
        <v>45169</v>
      </c>
      <c r="F726" s="134">
        <v>45289</v>
      </c>
      <c r="G726" s="106" t="s">
        <v>56</v>
      </c>
      <c r="H726" s="15"/>
      <c r="I726" s="274"/>
      <c r="J726" s="103">
        <v>715</v>
      </c>
      <c r="K726" s="15"/>
      <c r="L726" s="142" t="s">
        <v>944</v>
      </c>
      <c r="M726" s="15"/>
      <c r="N726" s="103"/>
      <c r="O726" s="15"/>
      <c r="P726" s="15"/>
      <c r="Q726" s="109"/>
      <c r="R726" s="9"/>
      <c r="S726" s="109"/>
      <c r="T726" s="277"/>
      <c r="U726" s="96"/>
      <c r="V726" s="96"/>
    </row>
    <row r="727" spans="1:22" s="112" customFormat="1" ht="39.75" customHeight="1" x14ac:dyDescent="0.3">
      <c r="A727" s="103">
        <v>716</v>
      </c>
      <c r="B727" s="103" t="s">
        <v>49</v>
      </c>
      <c r="C727" s="104" t="s">
        <v>51</v>
      </c>
      <c r="D727" s="105" t="s">
        <v>795</v>
      </c>
      <c r="E727" s="134">
        <v>44950</v>
      </c>
      <c r="F727" s="134">
        <v>45288</v>
      </c>
      <c r="G727" s="106" t="s">
        <v>56</v>
      </c>
      <c r="H727" s="15"/>
      <c r="I727" s="274">
        <v>113</v>
      </c>
      <c r="J727" s="103">
        <v>716</v>
      </c>
      <c r="K727" s="15"/>
      <c r="L727" s="142" t="s">
        <v>63</v>
      </c>
      <c r="M727" s="15"/>
      <c r="N727" s="103"/>
      <c r="O727" s="15"/>
      <c r="P727" s="15"/>
      <c r="Q727" s="109"/>
      <c r="R727" s="9"/>
      <c r="S727" s="109"/>
      <c r="T727" s="9" t="s">
        <v>1017</v>
      </c>
      <c r="U727" s="96"/>
      <c r="V727" s="96"/>
    </row>
    <row r="728" spans="1:22" s="112" customFormat="1" ht="39.75" customHeight="1" x14ac:dyDescent="0.3">
      <c r="A728" s="103">
        <v>717</v>
      </c>
      <c r="B728" s="103" t="s">
        <v>49</v>
      </c>
      <c r="C728" s="104" t="s">
        <v>51</v>
      </c>
      <c r="D728" s="105" t="s">
        <v>796</v>
      </c>
      <c r="E728" s="134">
        <v>44950</v>
      </c>
      <c r="F728" s="134">
        <v>45276</v>
      </c>
      <c r="G728" s="106" t="s">
        <v>56</v>
      </c>
      <c r="H728" s="15"/>
      <c r="I728" s="274"/>
      <c r="J728" s="103">
        <v>717</v>
      </c>
      <c r="K728" s="15"/>
      <c r="L728" s="142" t="s">
        <v>423</v>
      </c>
      <c r="M728" s="15"/>
      <c r="N728" s="103"/>
      <c r="O728" s="15"/>
      <c r="P728" s="15"/>
      <c r="Q728" s="109"/>
      <c r="R728" s="9"/>
      <c r="S728" s="109"/>
      <c r="T728" s="277" t="s">
        <v>1018</v>
      </c>
      <c r="U728" s="96"/>
      <c r="V728" s="96"/>
    </row>
    <row r="729" spans="1:22" s="112" customFormat="1" ht="39.75" customHeight="1" x14ac:dyDescent="0.3">
      <c r="A729" s="103">
        <v>718</v>
      </c>
      <c r="B729" s="103" t="s">
        <v>49</v>
      </c>
      <c r="C729" s="104" t="s">
        <v>51</v>
      </c>
      <c r="D729" s="105" t="s">
        <v>796</v>
      </c>
      <c r="E729" s="134">
        <v>45273</v>
      </c>
      <c r="F729" s="134">
        <v>45276</v>
      </c>
      <c r="G729" s="106" t="s">
        <v>56</v>
      </c>
      <c r="H729" s="15"/>
      <c r="I729" s="274"/>
      <c r="J729" s="103">
        <v>718</v>
      </c>
      <c r="K729" s="15"/>
      <c r="L729" s="142" t="s">
        <v>945</v>
      </c>
      <c r="M729" s="15"/>
      <c r="N729" s="103"/>
      <c r="O729" s="15"/>
      <c r="P729" s="15"/>
      <c r="Q729" s="109"/>
      <c r="R729" s="9"/>
      <c r="S729" s="109"/>
      <c r="T729" s="277"/>
      <c r="U729" s="96"/>
      <c r="V729" s="96"/>
    </row>
    <row r="730" spans="1:22" s="112" customFormat="1" ht="39.75" customHeight="1" x14ac:dyDescent="0.3">
      <c r="A730" s="103">
        <v>719</v>
      </c>
      <c r="B730" s="103" t="s">
        <v>49</v>
      </c>
      <c r="C730" s="104" t="s">
        <v>51</v>
      </c>
      <c r="D730" s="105" t="s">
        <v>797</v>
      </c>
      <c r="E730" s="134">
        <v>44950</v>
      </c>
      <c r="F730" s="134">
        <v>45202</v>
      </c>
      <c r="G730" s="106" t="s">
        <v>56</v>
      </c>
      <c r="H730" s="15"/>
      <c r="I730" s="274"/>
      <c r="J730" s="103">
        <v>719</v>
      </c>
      <c r="K730" s="15"/>
      <c r="L730" s="142" t="s">
        <v>129</v>
      </c>
      <c r="M730" s="15"/>
      <c r="N730" s="103"/>
      <c r="O730" s="18"/>
      <c r="P730" s="15"/>
      <c r="Q730" s="109"/>
      <c r="R730" s="9"/>
      <c r="S730" s="109"/>
      <c r="T730" s="277" t="s">
        <v>1019</v>
      </c>
      <c r="U730" s="96"/>
      <c r="V730" s="96"/>
    </row>
    <row r="731" spans="1:22" s="112" customFormat="1" ht="39.75" customHeight="1" x14ac:dyDescent="0.3">
      <c r="A731" s="103">
        <v>720</v>
      </c>
      <c r="B731" s="103" t="s">
        <v>49</v>
      </c>
      <c r="C731" s="104" t="s">
        <v>51</v>
      </c>
      <c r="D731" s="105" t="s">
        <v>797</v>
      </c>
      <c r="E731" s="134">
        <v>45252</v>
      </c>
      <c r="F731" s="134">
        <v>45289</v>
      </c>
      <c r="G731" s="106" t="s">
        <v>56</v>
      </c>
      <c r="H731" s="15"/>
      <c r="I731" s="274"/>
      <c r="J731" s="103">
        <v>720</v>
      </c>
      <c r="K731" s="15"/>
      <c r="L731" s="142" t="s">
        <v>946</v>
      </c>
      <c r="M731" s="15"/>
      <c r="N731" s="103"/>
      <c r="O731" s="18"/>
      <c r="P731" s="15"/>
      <c r="Q731" s="109"/>
      <c r="R731" s="9"/>
      <c r="S731" s="109"/>
      <c r="T731" s="277"/>
      <c r="U731" s="96"/>
      <c r="V731" s="96"/>
    </row>
    <row r="732" spans="1:22" s="112" customFormat="1" ht="39.75" customHeight="1" x14ac:dyDescent="0.3">
      <c r="A732" s="103">
        <v>721</v>
      </c>
      <c r="B732" s="103" t="s">
        <v>49</v>
      </c>
      <c r="C732" s="104" t="s">
        <v>51</v>
      </c>
      <c r="D732" s="105" t="s">
        <v>1166</v>
      </c>
      <c r="E732" s="134">
        <v>44950</v>
      </c>
      <c r="F732" s="134">
        <v>45162</v>
      </c>
      <c r="G732" s="106" t="s">
        <v>56</v>
      </c>
      <c r="H732" s="15"/>
      <c r="I732" s="274"/>
      <c r="J732" s="103">
        <v>721</v>
      </c>
      <c r="K732" s="15"/>
      <c r="L732" s="142" t="s">
        <v>947</v>
      </c>
      <c r="M732" s="15"/>
      <c r="N732" s="103"/>
      <c r="O732" s="18"/>
      <c r="P732" s="15"/>
      <c r="Q732" s="109"/>
      <c r="R732" s="9"/>
      <c r="S732" s="109"/>
      <c r="T732" s="277" t="s">
        <v>1020</v>
      </c>
      <c r="U732" s="96"/>
      <c r="V732" s="96"/>
    </row>
    <row r="733" spans="1:22" s="112" customFormat="1" ht="39.75" customHeight="1" x14ac:dyDescent="0.3">
      <c r="A733" s="103">
        <v>722</v>
      </c>
      <c r="B733" s="103" t="s">
        <v>49</v>
      </c>
      <c r="C733" s="104" t="s">
        <v>51</v>
      </c>
      <c r="D733" s="105" t="s">
        <v>1165</v>
      </c>
      <c r="E733" s="134">
        <v>45162</v>
      </c>
      <c r="F733" s="134">
        <v>45175</v>
      </c>
      <c r="G733" s="106" t="s">
        <v>56</v>
      </c>
      <c r="H733" s="15"/>
      <c r="I733" s="274"/>
      <c r="J733" s="103">
        <v>722</v>
      </c>
      <c r="K733" s="15"/>
      <c r="L733" s="142" t="s">
        <v>948</v>
      </c>
      <c r="M733" s="15"/>
      <c r="N733" s="103"/>
      <c r="O733" s="18"/>
      <c r="P733" s="15"/>
      <c r="Q733" s="109"/>
      <c r="R733" s="9"/>
      <c r="S733" s="109"/>
      <c r="T733" s="277"/>
      <c r="U733" s="96"/>
      <c r="V733" s="96"/>
    </row>
    <row r="734" spans="1:22" s="112" customFormat="1" ht="39.75" customHeight="1" x14ac:dyDescent="0.3">
      <c r="A734" s="103">
        <v>723</v>
      </c>
      <c r="B734" s="103" t="s">
        <v>49</v>
      </c>
      <c r="C734" s="104" t="s">
        <v>51</v>
      </c>
      <c r="D734" s="105" t="s">
        <v>1164</v>
      </c>
      <c r="E734" s="134">
        <v>45251</v>
      </c>
      <c r="F734" s="134">
        <v>45288</v>
      </c>
      <c r="G734" s="106" t="s">
        <v>56</v>
      </c>
      <c r="H734" s="15"/>
      <c r="I734" s="274">
        <v>114</v>
      </c>
      <c r="J734" s="103">
        <v>723</v>
      </c>
      <c r="K734" s="15"/>
      <c r="L734" s="142" t="s">
        <v>949</v>
      </c>
      <c r="M734" s="15"/>
      <c r="N734" s="103"/>
      <c r="O734" s="18"/>
      <c r="P734" s="15"/>
      <c r="Q734" s="109"/>
      <c r="R734" s="9"/>
      <c r="S734" s="109"/>
      <c r="T734" s="277"/>
      <c r="U734" s="96"/>
      <c r="V734" s="96"/>
    </row>
    <row r="735" spans="1:22" s="112" customFormat="1" ht="39.75" customHeight="1" x14ac:dyDescent="0.3">
      <c r="A735" s="103">
        <v>724</v>
      </c>
      <c r="B735" s="103" t="s">
        <v>49</v>
      </c>
      <c r="C735" s="104" t="s">
        <v>51</v>
      </c>
      <c r="D735" s="105" t="s">
        <v>798</v>
      </c>
      <c r="E735" s="134">
        <v>44950</v>
      </c>
      <c r="F735" s="134">
        <v>45289</v>
      </c>
      <c r="G735" s="106" t="s">
        <v>56</v>
      </c>
      <c r="H735" s="15"/>
      <c r="I735" s="274"/>
      <c r="J735" s="103">
        <v>724</v>
      </c>
      <c r="K735" s="15"/>
      <c r="L735" s="142" t="s">
        <v>1168</v>
      </c>
      <c r="M735" s="15"/>
      <c r="N735" s="103"/>
      <c r="O735" s="18"/>
      <c r="P735" s="15"/>
      <c r="Q735" s="109"/>
      <c r="R735" s="9"/>
      <c r="S735" s="109"/>
      <c r="T735" s="9" t="s">
        <v>1021</v>
      </c>
      <c r="U735" s="96"/>
      <c r="V735" s="96"/>
    </row>
    <row r="736" spans="1:22" s="112" customFormat="1" ht="39.75" customHeight="1" x14ac:dyDescent="0.3">
      <c r="A736" s="103">
        <v>725</v>
      </c>
      <c r="B736" s="103" t="s">
        <v>49</v>
      </c>
      <c r="C736" s="104" t="s">
        <v>51</v>
      </c>
      <c r="D736" s="105" t="s">
        <v>799</v>
      </c>
      <c r="E736" s="134">
        <v>44950</v>
      </c>
      <c r="F736" s="134">
        <v>45289</v>
      </c>
      <c r="G736" s="106" t="s">
        <v>56</v>
      </c>
      <c r="H736" s="15"/>
      <c r="I736" s="274"/>
      <c r="J736" s="103">
        <v>725</v>
      </c>
      <c r="K736" s="15"/>
      <c r="L736" s="142" t="s">
        <v>950</v>
      </c>
      <c r="M736" s="15"/>
      <c r="N736" s="103"/>
      <c r="O736" s="18"/>
      <c r="P736" s="15"/>
      <c r="Q736" s="109"/>
      <c r="R736" s="9"/>
      <c r="S736" s="109"/>
      <c r="T736" s="9" t="s">
        <v>1022</v>
      </c>
      <c r="U736" s="96"/>
      <c r="V736" s="96"/>
    </row>
    <row r="737" spans="1:22" s="112" customFormat="1" ht="39.75" customHeight="1" x14ac:dyDescent="0.3">
      <c r="A737" s="103">
        <v>726</v>
      </c>
      <c r="B737" s="103" t="s">
        <v>49</v>
      </c>
      <c r="C737" s="104" t="s">
        <v>51</v>
      </c>
      <c r="D737" s="105" t="s">
        <v>800</v>
      </c>
      <c r="E737" s="134">
        <v>44950</v>
      </c>
      <c r="F737" s="134">
        <v>45289</v>
      </c>
      <c r="G737" s="106" t="s">
        <v>56</v>
      </c>
      <c r="H737" s="15"/>
      <c r="I737" s="274"/>
      <c r="J737" s="103">
        <v>726</v>
      </c>
      <c r="K737" s="15"/>
      <c r="L737" s="142" t="s">
        <v>53</v>
      </c>
      <c r="M737" s="15"/>
      <c r="N737" s="103"/>
      <c r="O737" s="18"/>
      <c r="P737" s="15"/>
      <c r="Q737" s="109"/>
      <c r="R737" s="9"/>
      <c r="S737" s="109"/>
      <c r="T737" s="9" t="s">
        <v>1023</v>
      </c>
      <c r="U737" s="96"/>
      <c r="V737" s="96"/>
    </row>
    <row r="738" spans="1:22" s="112" customFormat="1" ht="39.75" customHeight="1" x14ac:dyDescent="0.3">
      <c r="A738" s="103">
        <v>727</v>
      </c>
      <c r="B738" s="103" t="s">
        <v>49</v>
      </c>
      <c r="C738" s="104" t="s">
        <v>51</v>
      </c>
      <c r="D738" s="105" t="s">
        <v>801</v>
      </c>
      <c r="E738" s="134">
        <v>44950</v>
      </c>
      <c r="F738" s="134">
        <v>45289</v>
      </c>
      <c r="G738" s="106" t="s">
        <v>56</v>
      </c>
      <c r="H738" s="15"/>
      <c r="I738" s="274"/>
      <c r="J738" s="103">
        <v>727</v>
      </c>
      <c r="K738" s="15"/>
      <c r="L738" s="142" t="s">
        <v>951</v>
      </c>
      <c r="M738" s="15"/>
      <c r="N738" s="103"/>
      <c r="O738" s="18"/>
      <c r="P738" s="15"/>
      <c r="Q738" s="109"/>
      <c r="R738" s="9"/>
      <c r="S738" s="109"/>
      <c r="T738" s="9" t="s">
        <v>1024</v>
      </c>
      <c r="U738" s="96"/>
      <c r="V738" s="96"/>
    </row>
    <row r="739" spans="1:22" s="112" customFormat="1" ht="39.75" customHeight="1" x14ac:dyDescent="0.3">
      <c r="A739" s="103">
        <v>728</v>
      </c>
      <c r="B739" s="103" t="s">
        <v>49</v>
      </c>
      <c r="C739" s="104" t="s">
        <v>51</v>
      </c>
      <c r="D739" s="105" t="s">
        <v>1169</v>
      </c>
      <c r="E739" s="134">
        <v>44950</v>
      </c>
      <c r="F739" s="134">
        <v>45289</v>
      </c>
      <c r="G739" s="106" t="s">
        <v>56</v>
      </c>
      <c r="H739" s="15"/>
      <c r="I739" s="274"/>
      <c r="J739" s="103">
        <v>728</v>
      </c>
      <c r="K739" s="15"/>
      <c r="L739" s="142" t="s">
        <v>100</v>
      </c>
      <c r="M739" s="15"/>
      <c r="N739" s="103"/>
      <c r="O739" s="18"/>
      <c r="P739" s="15"/>
      <c r="Q739" s="109"/>
      <c r="R739" s="9"/>
      <c r="S739" s="109"/>
      <c r="T739" s="9" t="s">
        <v>1025</v>
      </c>
      <c r="U739" s="96"/>
      <c r="V739" s="96"/>
    </row>
    <row r="740" spans="1:22" s="112" customFormat="1" ht="39.75" customHeight="1" x14ac:dyDescent="0.3">
      <c r="A740" s="103">
        <v>729</v>
      </c>
      <c r="B740" s="103" t="s">
        <v>49</v>
      </c>
      <c r="C740" s="104" t="s">
        <v>51</v>
      </c>
      <c r="D740" s="105" t="s">
        <v>802</v>
      </c>
      <c r="E740" s="134">
        <v>44950</v>
      </c>
      <c r="F740" s="134">
        <v>45289</v>
      </c>
      <c r="G740" s="106" t="s">
        <v>56</v>
      </c>
      <c r="H740" s="15"/>
      <c r="I740" s="274">
        <v>115</v>
      </c>
      <c r="J740" s="103">
        <v>729</v>
      </c>
      <c r="K740" s="15"/>
      <c r="L740" s="142" t="s">
        <v>931</v>
      </c>
      <c r="M740" s="15"/>
      <c r="N740" s="103"/>
      <c r="O740" s="18"/>
      <c r="P740" s="15"/>
      <c r="Q740" s="109"/>
      <c r="R740" s="9"/>
      <c r="S740" s="109"/>
      <c r="T740" s="9" t="s">
        <v>1026</v>
      </c>
      <c r="U740" s="96"/>
      <c r="V740" s="96"/>
    </row>
    <row r="741" spans="1:22" s="112" customFormat="1" ht="39.75" customHeight="1" x14ac:dyDescent="0.3">
      <c r="A741" s="103">
        <v>730</v>
      </c>
      <c r="B741" s="103" t="s">
        <v>49</v>
      </c>
      <c r="C741" s="104" t="s">
        <v>51</v>
      </c>
      <c r="D741" s="105" t="s">
        <v>803</v>
      </c>
      <c r="E741" s="134">
        <v>44950</v>
      </c>
      <c r="F741" s="134">
        <v>45289</v>
      </c>
      <c r="G741" s="106" t="s">
        <v>56</v>
      </c>
      <c r="H741" s="15"/>
      <c r="I741" s="274"/>
      <c r="J741" s="103">
        <v>730</v>
      </c>
      <c r="K741" s="15"/>
      <c r="L741" s="142" t="s">
        <v>931</v>
      </c>
      <c r="M741" s="15"/>
      <c r="N741" s="103"/>
      <c r="O741" s="18"/>
      <c r="P741" s="15"/>
      <c r="Q741" s="109"/>
      <c r="R741" s="9"/>
      <c r="S741" s="109"/>
      <c r="T741" s="9" t="s">
        <v>1027</v>
      </c>
      <c r="U741" s="96"/>
      <c r="V741" s="96"/>
    </row>
    <row r="742" spans="1:22" s="112" customFormat="1" ht="39.75" customHeight="1" x14ac:dyDescent="0.3">
      <c r="A742" s="103">
        <v>731</v>
      </c>
      <c r="B742" s="103" t="s">
        <v>49</v>
      </c>
      <c r="C742" s="104" t="s">
        <v>51</v>
      </c>
      <c r="D742" s="105" t="s">
        <v>804</v>
      </c>
      <c r="E742" s="134">
        <v>44950</v>
      </c>
      <c r="F742" s="134">
        <v>45247</v>
      </c>
      <c r="G742" s="106" t="s">
        <v>56</v>
      </c>
      <c r="H742" s="15"/>
      <c r="I742" s="274"/>
      <c r="J742" s="103">
        <v>731</v>
      </c>
      <c r="K742" s="15"/>
      <c r="L742" s="142" t="s">
        <v>358</v>
      </c>
      <c r="M742" s="15"/>
      <c r="N742" s="103"/>
      <c r="O742" s="18"/>
      <c r="P742" s="15"/>
      <c r="Q742" s="109"/>
      <c r="R742" s="9"/>
      <c r="S742" s="109"/>
      <c r="T742" s="277" t="s">
        <v>540</v>
      </c>
      <c r="U742" s="96"/>
      <c r="V742" s="96"/>
    </row>
    <row r="743" spans="1:22" s="112" customFormat="1" ht="39.75" customHeight="1" x14ac:dyDescent="0.3">
      <c r="A743" s="103">
        <v>732</v>
      </c>
      <c r="B743" s="103" t="s">
        <v>49</v>
      </c>
      <c r="C743" s="104" t="s">
        <v>51</v>
      </c>
      <c r="D743" s="105" t="s">
        <v>804</v>
      </c>
      <c r="E743" s="134">
        <v>45265</v>
      </c>
      <c r="F743" s="134">
        <v>45289</v>
      </c>
      <c r="G743" s="106" t="s">
        <v>56</v>
      </c>
      <c r="H743" s="15"/>
      <c r="I743" s="274"/>
      <c r="J743" s="103">
        <v>732</v>
      </c>
      <c r="K743" s="15"/>
      <c r="L743" s="142" t="s">
        <v>1587</v>
      </c>
      <c r="M743" s="15"/>
      <c r="N743" s="103"/>
      <c r="O743" s="18"/>
      <c r="P743" s="15"/>
      <c r="Q743" s="109"/>
      <c r="R743" s="9"/>
      <c r="S743" s="109"/>
      <c r="T743" s="277"/>
      <c r="U743" s="96"/>
      <c r="V743" s="96"/>
    </row>
    <row r="744" spans="1:22" s="112" customFormat="1" ht="39.75" customHeight="1" x14ac:dyDescent="0.3">
      <c r="A744" s="103">
        <v>733</v>
      </c>
      <c r="B744" s="103" t="s">
        <v>49</v>
      </c>
      <c r="C744" s="104" t="s">
        <v>51</v>
      </c>
      <c r="D744" s="105" t="s">
        <v>1588</v>
      </c>
      <c r="E744" s="134">
        <v>44950</v>
      </c>
      <c r="F744" s="134">
        <v>45289</v>
      </c>
      <c r="G744" s="106" t="s">
        <v>56</v>
      </c>
      <c r="H744" s="15"/>
      <c r="I744" s="274"/>
      <c r="J744" s="103">
        <v>733</v>
      </c>
      <c r="K744" s="15"/>
      <c r="L744" s="142" t="s">
        <v>295</v>
      </c>
      <c r="M744" s="15"/>
      <c r="N744" s="103"/>
      <c r="O744" s="18"/>
      <c r="P744" s="15"/>
      <c r="Q744" s="109"/>
      <c r="R744" s="9"/>
      <c r="S744" s="109"/>
      <c r="T744" s="9" t="s">
        <v>222</v>
      </c>
      <c r="U744" s="96"/>
      <c r="V744" s="96"/>
    </row>
    <row r="745" spans="1:22" s="112" customFormat="1" ht="39.75" customHeight="1" x14ac:dyDescent="0.3">
      <c r="A745" s="103">
        <v>734</v>
      </c>
      <c r="B745" s="103" t="s">
        <v>49</v>
      </c>
      <c r="C745" s="104" t="s">
        <v>51</v>
      </c>
      <c r="D745" s="105" t="s">
        <v>805</v>
      </c>
      <c r="E745" s="134">
        <v>44950</v>
      </c>
      <c r="F745" s="134">
        <v>45278</v>
      </c>
      <c r="G745" s="106" t="s">
        <v>56</v>
      </c>
      <c r="H745" s="15"/>
      <c r="I745" s="274"/>
      <c r="J745" s="103">
        <v>734</v>
      </c>
      <c r="K745" s="15"/>
      <c r="L745" s="142" t="s">
        <v>358</v>
      </c>
      <c r="M745" s="15"/>
      <c r="N745" s="103"/>
      <c r="O745" s="18"/>
      <c r="P745" s="15"/>
      <c r="Q745" s="109"/>
      <c r="R745" s="9"/>
      <c r="S745" s="109"/>
      <c r="T745" s="9" t="s">
        <v>1028</v>
      </c>
      <c r="U745" s="96"/>
      <c r="V745" s="96"/>
    </row>
    <row r="746" spans="1:22" s="112" customFormat="1" ht="39.75" customHeight="1" x14ac:dyDescent="0.3">
      <c r="A746" s="103">
        <v>735</v>
      </c>
      <c r="B746" s="103" t="s">
        <v>49</v>
      </c>
      <c r="C746" s="104" t="s">
        <v>51</v>
      </c>
      <c r="D746" s="105" t="s">
        <v>806</v>
      </c>
      <c r="E746" s="134">
        <v>44950</v>
      </c>
      <c r="F746" s="134">
        <v>45281</v>
      </c>
      <c r="G746" s="106" t="s">
        <v>56</v>
      </c>
      <c r="H746" s="15"/>
      <c r="I746" s="274"/>
      <c r="J746" s="103">
        <v>735</v>
      </c>
      <c r="K746" s="15"/>
      <c r="L746" s="142" t="s">
        <v>952</v>
      </c>
      <c r="M746" s="15"/>
      <c r="N746" s="103"/>
      <c r="O746" s="18"/>
      <c r="P746" s="15"/>
      <c r="Q746" s="109"/>
      <c r="R746" s="9"/>
      <c r="S746" s="109"/>
      <c r="T746" s="9" t="s">
        <v>1029</v>
      </c>
      <c r="U746" s="96"/>
      <c r="V746" s="96"/>
    </row>
    <row r="747" spans="1:22" s="112" customFormat="1" ht="39.75" customHeight="1" x14ac:dyDescent="0.3">
      <c r="A747" s="103">
        <v>736</v>
      </c>
      <c r="B747" s="103" t="s">
        <v>49</v>
      </c>
      <c r="C747" s="104" t="s">
        <v>51</v>
      </c>
      <c r="D747" s="105" t="s">
        <v>1170</v>
      </c>
      <c r="E747" s="123">
        <v>45181</v>
      </c>
      <c r="F747" s="123">
        <v>45307</v>
      </c>
      <c r="G747" s="106" t="s">
        <v>56</v>
      </c>
      <c r="H747" s="15"/>
      <c r="I747" s="274">
        <v>116</v>
      </c>
      <c r="J747" s="103">
        <v>736</v>
      </c>
      <c r="K747" s="15"/>
      <c r="L747" s="142" t="s">
        <v>953</v>
      </c>
      <c r="M747" s="15"/>
      <c r="N747" s="103"/>
      <c r="O747" s="18"/>
      <c r="P747" s="15"/>
      <c r="Q747" s="109"/>
      <c r="R747" s="9"/>
      <c r="S747" s="109"/>
      <c r="T747" s="9" t="s">
        <v>1030</v>
      </c>
      <c r="U747" s="96"/>
      <c r="V747" s="96"/>
    </row>
    <row r="748" spans="1:22" s="112" customFormat="1" ht="39.75" customHeight="1" x14ac:dyDescent="0.3">
      <c r="A748" s="103">
        <v>737</v>
      </c>
      <c r="B748" s="103" t="s">
        <v>49</v>
      </c>
      <c r="C748" s="104" t="s">
        <v>51</v>
      </c>
      <c r="D748" s="105" t="s">
        <v>807</v>
      </c>
      <c r="E748" s="134">
        <v>44950</v>
      </c>
      <c r="F748" s="134">
        <v>45281</v>
      </c>
      <c r="G748" s="106" t="s">
        <v>56</v>
      </c>
      <c r="H748" s="15"/>
      <c r="I748" s="274"/>
      <c r="J748" s="103">
        <v>737</v>
      </c>
      <c r="K748" s="15"/>
      <c r="L748" s="142" t="s">
        <v>954</v>
      </c>
      <c r="M748" s="15"/>
      <c r="N748" s="103"/>
      <c r="O748" s="18"/>
      <c r="P748" s="15"/>
      <c r="Q748" s="109"/>
      <c r="R748" s="9"/>
      <c r="S748" s="109"/>
      <c r="T748" s="9" t="s">
        <v>1031</v>
      </c>
      <c r="U748" s="96"/>
      <c r="V748" s="96"/>
    </row>
    <row r="749" spans="1:22" s="112" customFormat="1" ht="39.75" customHeight="1" x14ac:dyDescent="0.3">
      <c r="A749" s="103">
        <v>738</v>
      </c>
      <c r="B749" s="103" t="s">
        <v>49</v>
      </c>
      <c r="C749" s="104" t="s">
        <v>51</v>
      </c>
      <c r="D749" s="105" t="s">
        <v>1589</v>
      </c>
      <c r="E749" s="134">
        <v>44950</v>
      </c>
      <c r="F749" s="134">
        <v>45279</v>
      </c>
      <c r="G749" s="106" t="s">
        <v>56</v>
      </c>
      <c r="H749" s="15"/>
      <c r="I749" s="274"/>
      <c r="J749" s="103">
        <v>738</v>
      </c>
      <c r="K749" s="15"/>
      <c r="L749" s="142" t="s">
        <v>955</v>
      </c>
      <c r="M749" s="15"/>
      <c r="N749" s="103"/>
      <c r="O749" s="18"/>
      <c r="P749" s="15"/>
      <c r="Q749" s="109"/>
      <c r="R749" s="9"/>
      <c r="S749" s="109"/>
      <c r="T749" s="9" t="s">
        <v>1032</v>
      </c>
      <c r="U749" s="96"/>
      <c r="V749" s="96"/>
    </row>
    <row r="750" spans="1:22" s="112" customFormat="1" ht="39.75" customHeight="1" x14ac:dyDescent="0.3">
      <c r="A750" s="103">
        <v>739</v>
      </c>
      <c r="B750" s="103" t="s">
        <v>49</v>
      </c>
      <c r="C750" s="104" t="s">
        <v>51</v>
      </c>
      <c r="D750" s="105" t="s">
        <v>808</v>
      </c>
      <c r="E750" s="134">
        <v>44950</v>
      </c>
      <c r="F750" s="134">
        <v>45280</v>
      </c>
      <c r="G750" s="106" t="s">
        <v>56</v>
      </c>
      <c r="H750" s="15"/>
      <c r="I750" s="274"/>
      <c r="J750" s="103">
        <v>739</v>
      </c>
      <c r="K750" s="15"/>
      <c r="L750" s="142" t="s">
        <v>956</v>
      </c>
      <c r="M750" s="15"/>
      <c r="N750" s="103"/>
      <c r="O750" s="18"/>
      <c r="P750" s="15"/>
      <c r="Q750" s="109"/>
      <c r="R750" s="9"/>
      <c r="S750" s="109"/>
      <c r="T750" s="9" t="s">
        <v>1033</v>
      </c>
      <c r="U750" s="96"/>
      <c r="V750" s="96"/>
    </row>
    <row r="751" spans="1:22" s="112" customFormat="1" ht="39.75" customHeight="1" x14ac:dyDescent="0.3">
      <c r="A751" s="103">
        <v>740</v>
      </c>
      <c r="B751" s="103" t="s">
        <v>49</v>
      </c>
      <c r="C751" s="104" t="s">
        <v>51</v>
      </c>
      <c r="D751" s="105" t="s">
        <v>809</v>
      </c>
      <c r="E751" s="134">
        <v>45190</v>
      </c>
      <c r="F751" s="134">
        <v>45287</v>
      </c>
      <c r="G751" s="106" t="s">
        <v>56</v>
      </c>
      <c r="H751" s="15"/>
      <c r="I751" s="274"/>
      <c r="J751" s="103">
        <v>740</v>
      </c>
      <c r="K751" s="15"/>
      <c r="L751" s="142" t="s">
        <v>101</v>
      </c>
      <c r="M751" s="15"/>
      <c r="N751" s="103"/>
      <c r="O751" s="18"/>
      <c r="P751" s="15"/>
      <c r="Q751" s="109"/>
      <c r="R751" s="9"/>
      <c r="S751" s="109"/>
      <c r="T751" s="9" t="s">
        <v>1034</v>
      </c>
      <c r="U751" s="96"/>
      <c r="V751" s="96"/>
    </row>
    <row r="752" spans="1:22" s="112" customFormat="1" ht="39.75" customHeight="1" x14ac:dyDescent="0.3">
      <c r="A752" s="103">
        <v>741</v>
      </c>
      <c r="B752" s="103" t="s">
        <v>49</v>
      </c>
      <c r="C752" s="104" t="s">
        <v>51</v>
      </c>
      <c r="D752" s="105" t="s">
        <v>1171</v>
      </c>
      <c r="E752" s="134">
        <v>44950</v>
      </c>
      <c r="F752" s="134">
        <v>45289</v>
      </c>
      <c r="G752" s="106" t="s">
        <v>56</v>
      </c>
      <c r="H752" s="15"/>
      <c r="I752" s="274"/>
      <c r="J752" s="103">
        <v>741</v>
      </c>
      <c r="K752" s="15"/>
      <c r="L752" s="142" t="s">
        <v>126</v>
      </c>
      <c r="M752" s="15"/>
      <c r="N752" s="103"/>
      <c r="O752" s="18"/>
      <c r="P752" s="15"/>
      <c r="Q752" s="109"/>
      <c r="R752" s="9"/>
      <c r="S752" s="109"/>
      <c r="T752" s="9" t="s">
        <v>1035</v>
      </c>
      <c r="U752" s="96"/>
      <c r="V752" s="96"/>
    </row>
    <row r="753" spans="1:22" s="112" customFormat="1" ht="39.75" customHeight="1" x14ac:dyDescent="0.3">
      <c r="A753" s="103">
        <v>742</v>
      </c>
      <c r="B753" s="103" t="s">
        <v>49</v>
      </c>
      <c r="C753" s="104" t="s">
        <v>51</v>
      </c>
      <c r="D753" s="105" t="s">
        <v>810</v>
      </c>
      <c r="E753" s="134">
        <v>44950</v>
      </c>
      <c r="F753" s="134">
        <v>45281</v>
      </c>
      <c r="G753" s="106" t="s">
        <v>56</v>
      </c>
      <c r="H753" s="15"/>
      <c r="I753" s="274"/>
      <c r="J753" s="103">
        <v>742</v>
      </c>
      <c r="K753" s="15"/>
      <c r="L753" s="142" t="s">
        <v>446</v>
      </c>
      <c r="M753" s="15"/>
      <c r="N753" s="103"/>
      <c r="O753" s="18"/>
      <c r="P753" s="15"/>
      <c r="Q753" s="109"/>
      <c r="R753" s="9"/>
      <c r="S753" s="109"/>
      <c r="T753" s="9" t="s">
        <v>1036</v>
      </c>
      <c r="U753" s="96"/>
      <c r="V753" s="96"/>
    </row>
    <row r="754" spans="1:22" s="112" customFormat="1" ht="39.75" customHeight="1" x14ac:dyDescent="0.3">
      <c r="A754" s="103">
        <v>743</v>
      </c>
      <c r="B754" s="103" t="s">
        <v>49</v>
      </c>
      <c r="C754" s="104" t="s">
        <v>51</v>
      </c>
      <c r="D754" s="105" t="s">
        <v>811</v>
      </c>
      <c r="E754" s="134">
        <v>44950</v>
      </c>
      <c r="F754" s="134">
        <v>45278</v>
      </c>
      <c r="G754" s="106" t="s">
        <v>56</v>
      </c>
      <c r="H754" s="15"/>
      <c r="I754" s="274">
        <v>117</v>
      </c>
      <c r="J754" s="103">
        <v>743</v>
      </c>
      <c r="K754" s="15"/>
      <c r="L754" s="142" t="s">
        <v>291</v>
      </c>
      <c r="M754" s="15"/>
      <c r="N754" s="103"/>
      <c r="O754" s="18"/>
      <c r="P754" s="15"/>
      <c r="Q754" s="109"/>
      <c r="R754" s="9"/>
      <c r="S754" s="109"/>
      <c r="T754" s="9" t="s">
        <v>1037</v>
      </c>
      <c r="U754" s="96"/>
      <c r="V754" s="96"/>
    </row>
    <row r="755" spans="1:22" s="112" customFormat="1" ht="39.75" customHeight="1" x14ac:dyDescent="0.3">
      <c r="A755" s="103">
        <v>744</v>
      </c>
      <c r="B755" s="103" t="s">
        <v>49</v>
      </c>
      <c r="C755" s="104" t="s">
        <v>51</v>
      </c>
      <c r="D755" s="105" t="s">
        <v>812</v>
      </c>
      <c r="E755" s="134">
        <v>44950</v>
      </c>
      <c r="F755" s="134" t="s">
        <v>826</v>
      </c>
      <c r="G755" s="106" t="s">
        <v>56</v>
      </c>
      <c r="H755" s="15"/>
      <c r="I755" s="274"/>
      <c r="J755" s="103">
        <v>744</v>
      </c>
      <c r="K755" s="15"/>
      <c r="L755" s="142" t="s">
        <v>957</v>
      </c>
      <c r="M755" s="15"/>
      <c r="N755" s="103"/>
      <c r="O755" s="18"/>
      <c r="P755" s="15"/>
      <c r="Q755" s="109"/>
      <c r="R755" s="9"/>
      <c r="S755" s="109"/>
      <c r="T755" s="9" t="s">
        <v>1038</v>
      </c>
      <c r="U755" s="96"/>
      <c r="V755" s="96"/>
    </row>
    <row r="756" spans="1:22" s="112" customFormat="1" ht="39.75" customHeight="1" x14ac:dyDescent="0.3">
      <c r="A756" s="103">
        <v>745</v>
      </c>
      <c r="B756" s="103" t="s">
        <v>49</v>
      </c>
      <c r="C756" s="104" t="s">
        <v>51</v>
      </c>
      <c r="D756" s="105" t="s">
        <v>813</v>
      </c>
      <c r="E756" s="134">
        <v>44950</v>
      </c>
      <c r="F756" s="134">
        <v>45289</v>
      </c>
      <c r="G756" s="106" t="s">
        <v>56</v>
      </c>
      <c r="H756" s="15"/>
      <c r="I756" s="274"/>
      <c r="J756" s="103">
        <v>745</v>
      </c>
      <c r="K756" s="15"/>
      <c r="L756" s="142" t="s">
        <v>124</v>
      </c>
      <c r="M756" s="15"/>
      <c r="N756" s="103"/>
      <c r="O756" s="18"/>
      <c r="P756" s="15"/>
      <c r="Q756" s="109"/>
      <c r="R756" s="9"/>
      <c r="S756" s="109"/>
      <c r="T756" s="9" t="s">
        <v>1039</v>
      </c>
      <c r="U756" s="96"/>
      <c r="V756" s="96"/>
    </row>
    <row r="757" spans="1:22" s="112" customFormat="1" ht="39.75" customHeight="1" x14ac:dyDescent="0.3">
      <c r="A757" s="103">
        <v>746</v>
      </c>
      <c r="B757" s="103" t="s">
        <v>49</v>
      </c>
      <c r="C757" s="104" t="s">
        <v>51</v>
      </c>
      <c r="D757" s="105" t="s">
        <v>814</v>
      </c>
      <c r="E757" s="134">
        <v>44950</v>
      </c>
      <c r="F757" s="134">
        <v>45287</v>
      </c>
      <c r="G757" s="106" t="s">
        <v>56</v>
      </c>
      <c r="H757" s="15"/>
      <c r="I757" s="274"/>
      <c r="J757" s="103">
        <v>746</v>
      </c>
      <c r="K757" s="15"/>
      <c r="L757" s="142" t="s">
        <v>64</v>
      </c>
      <c r="M757" s="15"/>
      <c r="N757" s="103"/>
      <c r="O757" s="18"/>
      <c r="P757" s="15"/>
      <c r="Q757" s="109"/>
      <c r="R757" s="9"/>
      <c r="S757" s="109"/>
      <c r="T757" s="9" t="s">
        <v>1026</v>
      </c>
      <c r="U757" s="96"/>
      <c r="V757" s="96"/>
    </row>
    <row r="758" spans="1:22" s="112" customFormat="1" ht="39.75" customHeight="1" x14ac:dyDescent="0.3">
      <c r="A758" s="103">
        <v>747</v>
      </c>
      <c r="B758" s="103" t="s">
        <v>49</v>
      </c>
      <c r="C758" s="104" t="s">
        <v>51</v>
      </c>
      <c r="D758" s="105" t="s">
        <v>815</v>
      </c>
      <c r="E758" s="123">
        <v>44950</v>
      </c>
      <c r="F758" s="123">
        <v>45279</v>
      </c>
      <c r="G758" s="106" t="s">
        <v>56</v>
      </c>
      <c r="H758" s="15"/>
      <c r="I758" s="274"/>
      <c r="J758" s="103">
        <v>747</v>
      </c>
      <c r="K758" s="15"/>
      <c r="L758" s="142" t="s">
        <v>390</v>
      </c>
      <c r="M758" s="15"/>
      <c r="N758" s="103"/>
      <c r="O758" s="18"/>
      <c r="P758" s="15"/>
      <c r="Q758" s="109"/>
      <c r="R758" s="9"/>
      <c r="S758" s="109"/>
      <c r="T758" s="277" t="s">
        <v>522</v>
      </c>
      <c r="U758" s="96"/>
      <c r="V758" s="96"/>
    </row>
    <row r="759" spans="1:22" s="112" customFormat="1" ht="39.75" customHeight="1" x14ac:dyDescent="0.3">
      <c r="A759" s="103">
        <v>748</v>
      </c>
      <c r="B759" s="103" t="s">
        <v>49</v>
      </c>
      <c r="C759" s="104" t="s">
        <v>51</v>
      </c>
      <c r="D759" s="105" t="s">
        <v>815</v>
      </c>
      <c r="E759" s="123">
        <v>45274</v>
      </c>
      <c r="F759" s="123">
        <v>45279</v>
      </c>
      <c r="G759" s="106" t="s">
        <v>56</v>
      </c>
      <c r="H759" s="15"/>
      <c r="I759" s="274"/>
      <c r="J759" s="103">
        <v>748</v>
      </c>
      <c r="K759" s="15"/>
      <c r="L759" s="142" t="s">
        <v>1172</v>
      </c>
      <c r="M759" s="15"/>
      <c r="N759" s="103"/>
      <c r="O759" s="18"/>
      <c r="P759" s="15"/>
      <c r="Q759" s="109"/>
      <c r="R759" s="9"/>
      <c r="S759" s="109"/>
      <c r="T759" s="277"/>
      <c r="U759" s="96"/>
      <c r="V759" s="96"/>
    </row>
    <row r="760" spans="1:22" s="112" customFormat="1" ht="39.75" customHeight="1" x14ac:dyDescent="0.3">
      <c r="A760" s="103">
        <v>749</v>
      </c>
      <c r="B760" s="103" t="s">
        <v>49</v>
      </c>
      <c r="C760" s="104" t="s">
        <v>51</v>
      </c>
      <c r="D760" s="105" t="s">
        <v>1173</v>
      </c>
      <c r="E760" s="134">
        <v>44950</v>
      </c>
      <c r="F760" s="134">
        <v>45281</v>
      </c>
      <c r="G760" s="106" t="s">
        <v>56</v>
      </c>
      <c r="H760" s="15"/>
      <c r="I760" s="274">
        <v>118</v>
      </c>
      <c r="J760" s="103">
        <v>749</v>
      </c>
      <c r="K760" s="15"/>
      <c r="L760" s="142" t="s">
        <v>958</v>
      </c>
      <c r="M760" s="15"/>
      <c r="N760" s="103"/>
      <c r="O760" s="15"/>
      <c r="P760" s="15"/>
      <c r="Q760" s="109"/>
      <c r="R760" s="9"/>
      <c r="S760" s="109"/>
      <c r="T760" s="9" t="s">
        <v>1040</v>
      </c>
      <c r="U760" s="96"/>
      <c r="V760" s="96"/>
    </row>
    <row r="761" spans="1:22" s="112" customFormat="1" ht="39.75" customHeight="1" x14ac:dyDescent="0.3">
      <c r="A761" s="103">
        <v>750</v>
      </c>
      <c r="B761" s="103" t="s">
        <v>49</v>
      </c>
      <c r="C761" s="104" t="s">
        <v>51</v>
      </c>
      <c r="D761" s="105" t="s">
        <v>816</v>
      </c>
      <c r="E761" s="134">
        <v>44950</v>
      </c>
      <c r="F761" s="134">
        <v>45289</v>
      </c>
      <c r="G761" s="106" t="s">
        <v>56</v>
      </c>
      <c r="H761" s="15"/>
      <c r="I761" s="274"/>
      <c r="J761" s="103">
        <v>750</v>
      </c>
      <c r="K761" s="15"/>
      <c r="L761" s="142" t="s">
        <v>154</v>
      </c>
      <c r="M761" s="15"/>
      <c r="N761" s="103"/>
      <c r="O761" s="15"/>
      <c r="P761" s="15"/>
      <c r="Q761" s="109"/>
      <c r="R761" s="9"/>
      <c r="S761" s="109"/>
      <c r="T761" s="9" t="s">
        <v>1041</v>
      </c>
      <c r="U761" s="96"/>
      <c r="V761" s="96"/>
    </row>
    <row r="762" spans="1:22" s="112" customFormat="1" ht="39.75" customHeight="1" x14ac:dyDescent="0.3">
      <c r="A762" s="103">
        <v>751</v>
      </c>
      <c r="B762" s="103" t="s">
        <v>49</v>
      </c>
      <c r="C762" s="104" t="s">
        <v>51</v>
      </c>
      <c r="D762" s="105" t="s">
        <v>817</v>
      </c>
      <c r="E762" s="134">
        <v>44950</v>
      </c>
      <c r="F762" s="134">
        <v>45280</v>
      </c>
      <c r="G762" s="106" t="s">
        <v>56</v>
      </c>
      <c r="H762" s="15"/>
      <c r="I762" s="274"/>
      <c r="J762" s="103">
        <v>751</v>
      </c>
      <c r="K762" s="15"/>
      <c r="L762" s="142" t="s">
        <v>959</v>
      </c>
      <c r="M762" s="15"/>
      <c r="N762" s="103"/>
      <c r="O762" s="15"/>
      <c r="P762" s="15"/>
      <c r="Q762" s="109"/>
      <c r="R762" s="9"/>
      <c r="S762" s="109"/>
      <c r="T762" s="9" t="s">
        <v>1042</v>
      </c>
      <c r="U762" s="96"/>
      <c r="V762" s="96"/>
    </row>
    <row r="763" spans="1:22" s="112" customFormat="1" ht="39.75" customHeight="1" x14ac:dyDescent="0.3">
      <c r="A763" s="103">
        <v>752</v>
      </c>
      <c r="B763" s="103" t="s">
        <v>49</v>
      </c>
      <c r="C763" s="104" t="s">
        <v>51</v>
      </c>
      <c r="D763" s="105" t="s">
        <v>818</v>
      </c>
      <c r="E763" s="134">
        <v>44950</v>
      </c>
      <c r="F763" s="134">
        <v>45280</v>
      </c>
      <c r="G763" s="106" t="s">
        <v>56</v>
      </c>
      <c r="H763" s="15"/>
      <c r="I763" s="274"/>
      <c r="J763" s="103">
        <v>752</v>
      </c>
      <c r="K763" s="15"/>
      <c r="L763" s="142" t="s">
        <v>960</v>
      </c>
      <c r="M763" s="15"/>
      <c r="N763" s="103"/>
      <c r="O763" s="15"/>
      <c r="P763" s="15"/>
      <c r="Q763" s="109"/>
      <c r="R763" s="9"/>
      <c r="S763" s="109"/>
      <c r="T763" s="9" t="s">
        <v>1043</v>
      </c>
      <c r="U763" s="96"/>
      <c r="V763" s="96"/>
    </row>
    <row r="764" spans="1:22" s="112" customFormat="1" ht="39.75" customHeight="1" x14ac:dyDescent="0.3">
      <c r="A764" s="103">
        <v>753</v>
      </c>
      <c r="B764" s="103" t="s">
        <v>49</v>
      </c>
      <c r="C764" s="104" t="s">
        <v>51</v>
      </c>
      <c r="D764" s="105" t="s">
        <v>819</v>
      </c>
      <c r="E764" s="134">
        <v>44950</v>
      </c>
      <c r="F764" s="134">
        <v>45281</v>
      </c>
      <c r="G764" s="106" t="s">
        <v>56</v>
      </c>
      <c r="H764" s="15"/>
      <c r="I764" s="274"/>
      <c r="J764" s="103">
        <v>753</v>
      </c>
      <c r="K764" s="15"/>
      <c r="L764" s="142" t="s">
        <v>961</v>
      </c>
      <c r="M764" s="15"/>
      <c r="N764" s="103"/>
      <c r="O764" s="15"/>
      <c r="P764" s="15"/>
      <c r="Q764" s="109"/>
      <c r="R764" s="9"/>
      <c r="S764" s="109"/>
      <c r="T764" s="9" t="s">
        <v>1044</v>
      </c>
      <c r="U764" s="96"/>
      <c r="V764" s="96"/>
    </row>
    <row r="765" spans="1:22" s="112" customFormat="1" ht="39.75" customHeight="1" x14ac:dyDescent="0.3">
      <c r="A765" s="103">
        <v>754</v>
      </c>
      <c r="B765" s="103" t="s">
        <v>49</v>
      </c>
      <c r="C765" s="104" t="s">
        <v>51</v>
      </c>
      <c r="D765" s="105" t="s">
        <v>820</v>
      </c>
      <c r="E765" s="134">
        <v>44950</v>
      </c>
      <c r="F765" s="134">
        <v>45289</v>
      </c>
      <c r="G765" s="106" t="s">
        <v>56</v>
      </c>
      <c r="H765" s="15"/>
      <c r="I765" s="274"/>
      <c r="J765" s="103">
        <v>754</v>
      </c>
      <c r="K765" s="15"/>
      <c r="L765" s="142" t="s">
        <v>962</v>
      </c>
      <c r="M765" s="15" t="s">
        <v>2073</v>
      </c>
      <c r="N765" s="103">
        <v>1</v>
      </c>
      <c r="O765" s="15"/>
      <c r="P765" s="15"/>
      <c r="Q765" s="109"/>
      <c r="R765" s="9"/>
      <c r="S765" s="109"/>
      <c r="T765" s="9" t="s">
        <v>1045</v>
      </c>
      <c r="U765" s="96"/>
      <c r="V765" s="96"/>
    </row>
    <row r="766" spans="1:22" s="112" customFormat="1" ht="39.75" customHeight="1" x14ac:dyDescent="0.3">
      <c r="A766" s="103">
        <v>755</v>
      </c>
      <c r="B766" s="103" t="s">
        <v>49</v>
      </c>
      <c r="C766" s="104" t="s">
        <v>51</v>
      </c>
      <c r="D766" s="105" t="s">
        <v>821</v>
      </c>
      <c r="E766" s="134">
        <v>44950</v>
      </c>
      <c r="F766" s="134">
        <v>45289</v>
      </c>
      <c r="G766" s="106" t="s">
        <v>56</v>
      </c>
      <c r="H766" s="15"/>
      <c r="I766" s="274"/>
      <c r="J766" s="103">
        <v>755</v>
      </c>
      <c r="K766" s="15"/>
      <c r="L766" s="142" t="s">
        <v>963</v>
      </c>
      <c r="M766" s="15"/>
      <c r="N766" s="103"/>
      <c r="O766" s="15"/>
      <c r="P766" s="15"/>
      <c r="Q766" s="109"/>
      <c r="R766" s="9"/>
      <c r="S766" s="109"/>
      <c r="T766" s="9" t="s">
        <v>1046</v>
      </c>
      <c r="U766" s="96"/>
      <c r="V766" s="96"/>
    </row>
    <row r="767" spans="1:22" s="112" customFormat="1" ht="39.75" customHeight="1" x14ac:dyDescent="0.3">
      <c r="A767" s="103">
        <v>756</v>
      </c>
      <c r="B767" s="103" t="s">
        <v>49</v>
      </c>
      <c r="C767" s="104" t="s">
        <v>51</v>
      </c>
      <c r="D767" s="105" t="s">
        <v>1590</v>
      </c>
      <c r="E767" s="134">
        <v>44950</v>
      </c>
      <c r="F767" s="134" t="s">
        <v>827</v>
      </c>
      <c r="G767" s="106" t="s">
        <v>56</v>
      </c>
      <c r="H767" s="15"/>
      <c r="I767" s="274"/>
      <c r="J767" s="103">
        <v>756</v>
      </c>
      <c r="K767" s="15"/>
      <c r="L767" s="142" t="s">
        <v>964</v>
      </c>
      <c r="M767" s="15"/>
      <c r="N767" s="103"/>
      <c r="O767" s="15"/>
      <c r="P767" s="15"/>
      <c r="Q767" s="109"/>
      <c r="R767" s="9"/>
      <c r="S767" s="109"/>
      <c r="T767" s="9" t="s">
        <v>1047</v>
      </c>
      <c r="U767" s="96"/>
      <c r="V767" s="96"/>
    </row>
    <row r="768" spans="1:22" s="112" customFormat="1" ht="39.75" customHeight="1" x14ac:dyDescent="0.3">
      <c r="A768" s="103">
        <v>757</v>
      </c>
      <c r="B768" s="103" t="s">
        <v>49</v>
      </c>
      <c r="C768" s="104" t="s">
        <v>51</v>
      </c>
      <c r="D768" s="105" t="s">
        <v>1174</v>
      </c>
      <c r="E768" s="134">
        <v>44950</v>
      </c>
      <c r="F768" s="134">
        <v>45281</v>
      </c>
      <c r="G768" s="106" t="s">
        <v>56</v>
      </c>
      <c r="H768" s="15"/>
      <c r="I768" s="274"/>
      <c r="J768" s="103">
        <v>757</v>
      </c>
      <c r="K768" s="15"/>
      <c r="L768" s="142" t="s">
        <v>965</v>
      </c>
      <c r="M768" s="15"/>
      <c r="N768" s="103"/>
      <c r="O768" s="15"/>
      <c r="P768" s="15"/>
      <c r="Q768" s="109"/>
      <c r="R768" s="9"/>
      <c r="S768" s="109"/>
      <c r="T768" s="9" t="s">
        <v>211</v>
      </c>
      <c r="U768" s="96"/>
      <c r="V768" s="96"/>
    </row>
    <row r="769" spans="1:22" s="112" customFormat="1" ht="39.75" customHeight="1" x14ac:dyDescent="0.3">
      <c r="A769" s="103">
        <v>758</v>
      </c>
      <c r="B769" s="103" t="s">
        <v>49</v>
      </c>
      <c r="C769" s="104" t="s">
        <v>51</v>
      </c>
      <c r="D769" s="105" t="s">
        <v>1175</v>
      </c>
      <c r="E769" s="134">
        <v>44950</v>
      </c>
      <c r="F769" s="134">
        <v>45281</v>
      </c>
      <c r="G769" s="106" t="s">
        <v>56</v>
      </c>
      <c r="H769" s="15"/>
      <c r="I769" s="274">
        <v>119</v>
      </c>
      <c r="J769" s="103">
        <v>758</v>
      </c>
      <c r="K769" s="15"/>
      <c r="L769" s="142" t="s">
        <v>966</v>
      </c>
      <c r="M769" s="15"/>
      <c r="N769" s="103"/>
      <c r="O769" s="18"/>
      <c r="P769" s="15"/>
      <c r="Q769" s="109"/>
      <c r="R769" s="9"/>
      <c r="S769" s="109"/>
      <c r="T769" s="9" t="s">
        <v>1048</v>
      </c>
      <c r="U769" s="96"/>
      <c r="V769" s="96"/>
    </row>
    <row r="770" spans="1:22" s="112" customFormat="1" ht="39.75" customHeight="1" x14ac:dyDescent="0.3">
      <c r="A770" s="103">
        <v>759</v>
      </c>
      <c r="B770" s="103" t="s">
        <v>49</v>
      </c>
      <c r="C770" s="104" t="s">
        <v>51</v>
      </c>
      <c r="D770" s="105" t="s">
        <v>1176</v>
      </c>
      <c r="E770" s="134">
        <v>45041</v>
      </c>
      <c r="F770" s="134">
        <v>45317</v>
      </c>
      <c r="G770" s="106" t="s">
        <v>56</v>
      </c>
      <c r="H770" s="15"/>
      <c r="I770" s="274"/>
      <c r="J770" s="103">
        <v>759</v>
      </c>
      <c r="K770" s="15"/>
      <c r="L770" s="142" t="s">
        <v>967</v>
      </c>
      <c r="M770" s="15"/>
      <c r="N770" s="103"/>
      <c r="O770" s="18"/>
      <c r="P770" s="15"/>
      <c r="Q770" s="109"/>
      <c r="R770" s="9"/>
      <c r="S770" s="109"/>
      <c r="T770" s="9" t="s">
        <v>1049</v>
      </c>
      <c r="U770" s="96"/>
      <c r="V770" s="96"/>
    </row>
    <row r="771" spans="1:22" s="112" customFormat="1" ht="39.75" customHeight="1" x14ac:dyDescent="0.3">
      <c r="A771" s="103">
        <v>760</v>
      </c>
      <c r="B771" s="103" t="s">
        <v>49</v>
      </c>
      <c r="C771" s="104" t="s">
        <v>51</v>
      </c>
      <c r="D771" s="105" t="s">
        <v>1177</v>
      </c>
      <c r="E771" s="134">
        <v>44950</v>
      </c>
      <c r="F771" s="134">
        <v>45281</v>
      </c>
      <c r="G771" s="106" t="s">
        <v>56</v>
      </c>
      <c r="H771" s="15"/>
      <c r="I771" s="274"/>
      <c r="J771" s="103">
        <v>760</v>
      </c>
      <c r="K771" s="15"/>
      <c r="L771" s="142" t="s">
        <v>968</v>
      </c>
      <c r="M771" s="15"/>
      <c r="N771" s="103"/>
      <c r="O771" s="18"/>
      <c r="P771" s="15"/>
      <c r="Q771" s="109"/>
      <c r="R771" s="9"/>
      <c r="S771" s="109"/>
      <c r="T771" s="9" t="s">
        <v>1050</v>
      </c>
      <c r="U771" s="96"/>
      <c r="V771" s="96"/>
    </row>
    <row r="772" spans="1:22" s="112" customFormat="1" ht="63" customHeight="1" x14ac:dyDescent="0.3">
      <c r="A772" s="103">
        <v>761</v>
      </c>
      <c r="B772" s="103" t="s">
        <v>49</v>
      </c>
      <c r="C772" s="104" t="s">
        <v>51</v>
      </c>
      <c r="D772" s="105" t="s">
        <v>822</v>
      </c>
      <c r="E772" s="134">
        <v>44950</v>
      </c>
      <c r="F772" s="134">
        <v>45273</v>
      </c>
      <c r="G772" s="106" t="s">
        <v>56</v>
      </c>
      <c r="H772" s="15"/>
      <c r="I772" s="274"/>
      <c r="J772" s="103">
        <v>761</v>
      </c>
      <c r="K772" s="15"/>
      <c r="L772" s="142" t="s">
        <v>129</v>
      </c>
      <c r="M772" s="15"/>
      <c r="N772" s="103"/>
      <c r="O772" s="18"/>
      <c r="P772" s="15"/>
      <c r="Q772" s="109"/>
      <c r="R772" s="9"/>
      <c r="S772" s="109"/>
      <c r="T772" s="277" t="s">
        <v>988</v>
      </c>
      <c r="U772" s="96"/>
      <c r="V772" s="96"/>
    </row>
    <row r="773" spans="1:22" s="112" customFormat="1" ht="39.75" customHeight="1" x14ac:dyDescent="0.3">
      <c r="A773" s="103">
        <v>762</v>
      </c>
      <c r="B773" s="103" t="s">
        <v>49</v>
      </c>
      <c r="C773" s="104" t="s">
        <v>51</v>
      </c>
      <c r="D773" s="105" t="s">
        <v>822</v>
      </c>
      <c r="E773" s="134">
        <v>45287</v>
      </c>
      <c r="F773" s="134">
        <v>45314</v>
      </c>
      <c r="G773" s="106" t="s">
        <v>56</v>
      </c>
      <c r="H773" s="15"/>
      <c r="I773" s="274"/>
      <c r="J773" s="103">
        <v>762</v>
      </c>
      <c r="K773" s="15"/>
      <c r="L773" s="142" t="s">
        <v>969</v>
      </c>
      <c r="M773" s="15"/>
      <c r="N773" s="103"/>
      <c r="O773" s="18"/>
      <c r="P773" s="15"/>
      <c r="Q773" s="109"/>
      <c r="R773" s="9"/>
      <c r="S773" s="109"/>
      <c r="T773" s="277"/>
      <c r="U773" s="96"/>
      <c r="V773" s="96"/>
    </row>
    <row r="774" spans="1:22" s="112" customFormat="1" ht="39.75" customHeight="1" x14ac:dyDescent="0.3">
      <c r="A774" s="103">
        <v>763</v>
      </c>
      <c r="B774" s="103" t="s">
        <v>49</v>
      </c>
      <c r="C774" s="104" t="s">
        <v>51</v>
      </c>
      <c r="D774" s="105" t="s">
        <v>823</v>
      </c>
      <c r="E774" s="134">
        <v>44950</v>
      </c>
      <c r="F774" s="134">
        <v>45307</v>
      </c>
      <c r="G774" s="106" t="s">
        <v>56</v>
      </c>
      <c r="H774" s="15"/>
      <c r="I774" s="274"/>
      <c r="J774" s="103">
        <v>763</v>
      </c>
      <c r="K774" s="15"/>
      <c r="L774" s="142" t="s">
        <v>970</v>
      </c>
      <c r="M774" s="15"/>
      <c r="N774" s="103"/>
      <c r="O774" s="18"/>
      <c r="P774" s="15"/>
      <c r="Q774" s="109"/>
      <c r="R774" s="9"/>
      <c r="S774" s="109"/>
      <c r="T774" s="9" t="s">
        <v>1080</v>
      </c>
      <c r="U774" s="96"/>
      <c r="V774" s="96"/>
    </row>
    <row r="775" spans="1:22" s="112" customFormat="1" ht="39.75" customHeight="1" x14ac:dyDescent="0.3">
      <c r="A775" s="103">
        <v>764</v>
      </c>
      <c r="B775" s="103" t="s">
        <v>49</v>
      </c>
      <c r="C775" s="104" t="s">
        <v>1248</v>
      </c>
      <c r="D775" s="162" t="s">
        <v>1250</v>
      </c>
      <c r="E775" s="163">
        <v>44950</v>
      </c>
      <c r="F775" s="163">
        <v>45103</v>
      </c>
      <c r="G775" s="103"/>
      <c r="H775" s="103"/>
      <c r="I775" s="279">
        <v>120</v>
      </c>
      <c r="J775" s="103">
        <v>764</v>
      </c>
      <c r="K775" s="103"/>
      <c r="L775" s="164" t="s">
        <v>1251</v>
      </c>
      <c r="M775" s="103"/>
      <c r="N775" s="103"/>
      <c r="O775" s="103"/>
      <c r="P775" s="103"/>
      <c r="Q775" s="103"/>
      <c r="R775" s="103"/>
      <c r="S775" s="103"/>
      <c r="T775" s="277" t="s">
        <v>1020</v>
      </c>
      <c r="U775" s="103"/>
      <c r="V775" s="96"/>
    </row>
    <row r="776" spans="1:22" s="112" customFormat="1" ht="39.75" customHeight="1" x14ac:dyDescent="0.3">
      <c r="A776" s="103">
        <v>765</v>
      </c>
      <c r="B776" s="103" t="s">
        <v>49</v>
      </c>
      <c r="C776" s="104" t="s">
        <v>1248</v>
      </c>
      <c r="D776" s="162" t="s">
        <v>1250</v>
      </c>
      <c r="E776" s="163">
        <v>45106</v>
      </c>
      <c r="F776" s="163">
        <v>45122</v>
      </c>
      <c r="G776" s="103"/>
      <c r="H776" s="103"/>
      <c r="I776" s="279"/>
      <c r="J776" s="103">
        <v>765</v>
      </c>
      <c r="K776" s="103"/>
      <c r="L776" s="164" t="s">
        <v>1252</v>
      </c>
      <c r="M776" s="103"/>
      <c r="N776" s="103"/>
      <c r="O776" s="103"/>
      <c r="P776" s="103"/>
      <c r="Q776" s="103"/>
      <c r="R776" s="103"/>
      <c r="S776" s="103"/>
      <c r="T776" s="277"/>
      <c r="U776" s="103"/>
      <c r="V776" s="96"/>
    </row>
    <row r="777" spans="1:22" s="112" customFormat="1" ht="39.75" customHeight="1" x14ac:dyDescent="0.3">
      <c r="A777" s="103">
        <v>766</v>
      </c>
      <c r="B777" s="103" t="s">
        <v>49</v>
      </c>
      <c r="C777" s="104" t="s">
        <v>1248</v>
      </c>
      <c r="D777" s="162" t="s">
        <v>1250</v>
      </c>
      <c r="E777" s="163">
        <v>45184</v>
      </c>
      <c r="F777" s="163">
        <v>45203</v>
      </c>
      <c r="G777" s="103"/>
      <c r="H777" s="103"/>
      <c r="I777" s="279"/>
      <c r="J777" s="103">
        <v>766</v>
      </c>
      <c r="K777" s="103"/>
      <c r="L777" s="164" t="s">
        <v>1253</v>
      </c>
      <c r="M777" s="103"/>
      <c r="N777" s="103"/>
      <c r="O777" s="103"/>
      <c r="P777" s="103"/>
      <c r="Q777" s="103"/>
      <c r="R777" s="103"/>
      <c r="S777" s="103"/>
      <c r="T777" s="277"/>
      <c r="U777" s="103"/>
      <c r="V777" s="96"/>
    </row>
    <row r="778" spans="1:22" s="112" customFormat="1" ht="39.75" customHeight="1" x14ac:dyDescent="0.3">
      <c r="A778" s="103">
        <v>767</v>
      </c>
      <c r="B778" s="103" t="s">
        <v>49</v>
      </c>
      <c r="C778" s="104" t="s">
        <v>1248</v>
      </c>
      <c r="D778" s="162" t="s">
        <v>1250</v>
      </c>
      <c r="E778" s="163">
        <v>45274</v>
      </c>
      <c r="F778" s="163">
        <v>45273</v>
      </c>
      <c r="G778" s="103"/>
      <c r="H778" s="103"/>
      <c r="I778" s="279"/>
      <c r="J778" s="103">
        <v>767</v>
      </c>
      <c r="K778" s="103"/>
      <c r="L778" s="164" t="s">
        <v>1254</v>
      </c>
      <c r="M778" s="103"/>
      <c r="N778" s="103"/>
      <c r="O778" s="103"/>
      <c r="P778" s="103"/>
      <c r="Q778" s="103"/>
      <c r="R778" s="103"/>
      <c r="S778" s="103"/>
      <c r="T778" s="277"/>
      <c r="U778" s="103"/>
      <c r="V778" s="96"/>
    </row>
    <row r="779" spans="1:22" s="112" customFormat="1" ht="28.8" x14ac:dyDescent="0.3">
      <c r="A779" s="103">
        <v>768</v>
      </c>
      <c r="B779" s="103" t="s">
        <v>49</v>
      </c>
      <c r="C779" s="104" t="s">
        <v>1248</v>
      </c>
      <c r="D779" s="162" t="s">
        <v>1250</v>
      </c>
      <c r="E779" s="163">
        <v>45239</v>
      </c>
      <c r="F779" s="163">
        <v>45247</v>
      </c>
      <c r="G779" s="103"/>
      <c r="H779" s="103"/>
      <c r="I779" s="279"/>
      <c r="J779" s="103">
        <v>768</v>
      </c>
      <c r="K779" s="103"/>
      <c r="L779" s="164" t="s">
        <v>1255</v>
      </c>
      <c r="M779" s="103"/>
      <c r="N779" s="103"/>
      <c r="O779" s="103"/>
      <c r="P779" s="103"/>
      <c r="Q779" s="103"/>
      <c r="R779" s="103"/>
      <c r="S779" s="103"/>
      <c r="T779" s="277"/>
      <c r="U779" s="103"/>
      <c r="V779" s="96"/>
    </row>
    <row r="780" spans="1:22" s="112" customFormat="1" ht="28.8" x14ac:dyDescent="0.3">
      <c r="A780" s="103">
        <v>769</v>
      </c>
      <c r="B780" s="103" t="s">
        <v>49</v>
      </c>
      <c r="C780" s="104" t="s">
        <v>1248</v>
      </c>
      <c r="D780" s="162" t="s">
        <v>1250</v>
      </c>
      <c r="E780" s="163">
        <v>45259</v>
      </c>
      <c r="F780" s="163">
        <v>45290</v>
      </c>
      <c r="G780" s="103"/>
      <c r="H780" s="103"/>
      <c r="I780" s="279"/>
      <c r="J780" s="103">
        <v>769</v>
      </c>
      <c r="K780" s="103"/>
      <c r="L780" s="164" t="s">
        <v>1256</v>
      </c>
      <c r="M780" s="103"/>
      <c r="N780" s="103"/>
      <c r="O780" s="103"/>
      <c r="P780" s="103"/>
      <c r="Q780" s="103"/>
      <c r="R780" s="103"/>
      <c r="S780" s="103"/>
      <c r="T780" s="277"/>
      <c r="U780" s="103"/>
      <c r="V780" s="96"/>
    </row>
    <row r="781" spans="1:22" ht="18.75" customHeight="1" x14ac:dyDescent="0.3">
      <c r="A781" s="280" t="s">
        <v>1597</v>
      </c>
      <c r="B781" s="280"/>
      <c r="C781" s="280"/>
      <c r="D781" s="281"/>
      <c r="E781" s="281" t="s">
        <v>2064</v>
      </c>
      <c r="F781" s="281"/>
      <c r="G781" s="280"/>
      <c r="H781" s="280"/>
      <c r="I781" s="280"/>
      <c r="J781" s="281"/>
      <c r="K781" s="280"/>
      <c r="L781" s="281"/>
      <c r="M781" s="280"/>
      <c r="N781" s="280"/>
      <c r="O781" s="280"/>
      <c r="P781" s="280" t="s">
        <v>1598</v>
      </c>
      <c r="Q781" s="280"/>
      <c r="R781" s="280"/>
      <c r="S781" s="280"/>
      <c r="T781" s="280"/>
      <c r="U781" s="281"/>
      <c r="V781" s="281"/>
    </row>
    <row r="782" spans="1:22" ht="18.75" customHeight="1" x14ac:dyDescent="0.3">
      <c r="A782" s="282" t="s">
        <v>2067</v>
      </c>
      <c r="B782" s="282"/>
      <c r="C782" s="282"/>
      <c r="D782" s="282"/>
      <c r="E782" s="282" t="s">
        <v>2065</v>
      </c>
      <c r="F782" s="282"/>
      <c r="G782" s="282"/>
      <c r="H782" s="282"/>
      <c r="I782" s="282"/>
      <c r="J782" s="282"/>
      <c r="K782" s="282"/>
      <c r="L782" s="282"/>
      <c r="M782" s="282"/>
      <c r="N782" s="282"/>
      <c r="O782" s="282"/>
      <c r="P782" s="282" t="s">
        <v>2069</v>
      </c>
      <c r="Q782" s="282"/>
      <c r="R782" s="282"/>
      <c r="S782" s="282"/>
      <c r="T782" s="282"/>
      <c r="U782" s="282"/>
      <c r="V782" s="282"/>
    </row>
    <row r="783" spans="1:22" ht="18.75" customHeight="1" x14ac:dyDescent="0.3">
      <c r="A783" s="282" t="s">
        <v>2068</v>
      </c>
      <c r="B783" s="282"/>
      <c r="C783" s="282"/>
      <c r="D783" s="282"/>
      <c r="E783" s="282" t="s">
        <v>2066</v>
      </c>
      <c r="F783" s="282"/>
      <c r="G783" s="282"/>
      <c r="H783" s="282"/>
      <c r="I783" s="282"/>
      <c r="J783" s="282"/>
      <c r="K783" s="282"/>
      <c r="L783" s="282"/>
      <c r="M783" s="282"/>
      <c r="N783" s="282"/>
      <c r="O783" s="282"/>
      <c r="P783" s="282" t="s">
        <v>2070</v>
      </c>
      <c r="Q783" s="282"/>
      <c r="R783" s="282"/>
      <c r="S783" s="282"/>
      <c r="T783" s="282"/>
      <c r="U783" s="282"/>
      <c r="V783" s="282"/>
    </row>
    <row r="784" spans="1:22" ht="18.75" customHeight="1" x14ac:dyDescent="0.3">
      <c r="A784" s="282" t="s">
        <v>1599</v>
      </c>
      <c r="B784" s="282"/>
      <c r="C784" s="282"/>
      <c r="D784" s="282"/>
      <c r="E784" s="282" t="s">
        <v>1599</v>
      </c>
      <c r="F784" s="282"/>
      <c r="G784" s="282"/>
      <c r="H784" s="282"/>
      <c r="I784" s="282"/>
      <c r="J784" s="282"/>
      <c r="K784" s="282"/>
      <c r="L784" s="282"/>
      <c r="M784" s="282"/>
      <c r="N784" s="282"/>
      <c r="O784" s="282"/>
      <c r="P784" s="282" t="s">
        <v>1599</v>
      </c>
      <c r="Q784" s="282"/>
      <c r="R784" s="282"/>
      <c r="S784" s="282"/>
      <c r="T784" s="282"/>
      <c r="U784" s="282"/>
      <c r="V784" s="282"/>
    </row>
  </sheetData>
  <mergeCells count="426">
    <mergeCell ref="A784:D784"/>
    <mergeCell ref="E784:O784"/>
    <mergeCell ref="P784:V784"/>
    <mergeCell ref="A781:D781"/>
    <mergeCell ref="E781:O781"/>
    <mergeCell ref="P781:V781"/>
    <mergeCell ref="A782:D782"/>
    <mergeCell ref="E782:O782"/>
    <mergeCell ref="P782:V782"/>
    <mergeCell ref="A783:D783"/>
    <mergeCell ref="E783:O783"/>
    <mergeCell ref="P783:V783"/>
    <mergeCell ref="T772:T773"/>
    <mergeCell ref="I775:I780"/>
    <mergeCell ref="T775:T780"/>
    <mergeCell ref="I713:I720"/>
    <mergeCell ref="T716:T717"/>
    <mergeCell ref="I721:I726"/>
    <mergeCell ref="T725:T726"/>
    <mergeCell ref="I727:I733"/>
    <mergeCell ref="T730:T731"/>
    <mergeCell ref="T732:T734"/>
    <mergeCell ref="I734:I739"/>
    <mergeCell ref="I740:I746"/>
    <mergeCell ref="T742:T743"/>
    <mergeCell ref="I747:I753"/>
    <mergeCell ref="I754:I759"/>
    <mergeCell ref="T728:T729"/>
    <mergeCell ref="T714:T715"/>
    <mergeCell ref="T719:T720"/>
    <mergeCell ref="T721:T722"/>
    <mergeCell ref="T723:T724"/>
    <mergeCell ref="T758:T759"/>
    <mergeCell ref="I760:I768"/>
    <mergeCell ref="I769:I774"/>
    <mergeCell ref="I685:I690"/>
    <mergeCell ref="T686:T687"/>
    <mergeCell ref="T688:T690"/>
    <mergeCell ref="I691:I698"/>
    <mergeCell ref="T697:T698"/>
    <mergeCell ref="I699:I705"/>
    <mergeCell ref="T704:T705"/>
    <mergeCell ref="T655:T657"/>
    <mergeCell ref="I658:I663"/>
    <mergeCell ref="T658:T660"/>
    <mergeCell ref="I664:I670"/>
    <mergeCell ref="T669:T670"/>
    <mergeCell ref="I671:I677"/>
    <mergeCell ref="T671:T673"/>
    <mergeCell ref="T680:T681"/>
    <mergeCell ref="T674:T675"/>
    <mergeCell ref="T676:T677"/>
    <mergeCell ref="T678:T679"/>
    <mergeCell ref="T682:T684"/>
    <mergeCell ref="T661:T662"/>
    <mergeCell ref="T663:T664"/>
    <mergeCell ref="T665:T666"/>
    <mergeCell ref="T667:T668"/>
    <mergeCell ref="I678:I684"/>
    <mergeCell ref="T629:T631"/>
    <mergeCell ref="I630:I636"/>
    <mergeCell ref="T632:T634"/>
    <mergeCell ref="I637:I642"/>
    <mergeCell ref="T637:T638"/>
    <mergeCell ref="T639:T641"/>
    <mergeCell ref="T642:T645"/>
    <mergeCell ref="I643:I649"/>
    <mergeCell ref="T646:T648"/>
    <mergeCell ref="T649:T651"/>
    <mergeCell ref="I650:I657"/>
    <mergeCell ref="T652:T654"/>
    <mergeCell ref="T635:T636"/>
    <mergeCell ref="I624:I629"/>
    <mergeCell ref="T624:T625"/>
    <mergeCell ref="T626:T628"/>
    <mergeCell ref="T604:T605"/>
    <mergeCell ref="I605:I611"/>
    <mergeCell ref="T606:T608"/>
    <mergeCell ref="T609:T611"/>
    <mergeCell ref="I612:I617"/>
    <mergeCell ref="T612:T613"/>
    <mergeCell ref="T614:T616"/>
    <mergeCell ref="T617:T618"/>
    <mergeCell ref="I618:I623"/>
    <mergeCell ref="T619:T621"/>
    <mergeCell ref="T622:T623"/>
    <mergeCell ref="I598:I604"/>
    <mergeCell ref="T598:T600"/>
    <mergeCell ref="T601:T603"/>
    <mergeCell ref="I584:I590"/>
    <mergeCell ref="T588:T589"/>
    <mergeCell ref="T590:T592"/>
    <mergeCell ref="I591:I597"/>
    <mergeCell ref="T593:T594"/>
    <mergeCell ref="T595:T597"/>
    <mergeCell ref="T551:T553"/>
    <mergeCell ref="I554:I559"/>
    <mergeCell ref="T554:T556"/>
    <mergeCell ref="T557:T558"/>
    <mergeCell ref="T559:T561"/>
    <mergeCell ref="I560:I565"/>
    <mergeCell ref="T562:T564"/>
    <mergeCell ref="T565:T568"/>
    <mergeCell ref="I566:I571"/>
    <mergeCell ref="T569:T571"/>
    <mergeCell ref="T584:T585"/>
    <mergeCell ref="T586:T587"/>
    <mergeCell ref="I578:I583"/>
    <mergeCell ref="T578:T580"/>
    <mergeCell ref="T572:T573"/>
    <mergeCell ref="T574:T575"/>
    <mergeCell ref="I572:I577"/>
    <mergeCell ref="T576:T577"/>
    <mergeCell ref="I473:I478"/>
    <mergeCell ref="T473:T475"/>
    <mergeCell ref="T477:T479"/>
    <mergeCell ref="I479:I485"/>
    <mergeCell ref="T480:T482"/>
    <mergeCell ref="T483:T486"/>
    <mergeCell ref="I486:I492"/>
    <mergeCell ref="T488:T491"/>
    <mergeCell ref="T492:T494"/>
    <mergeCell ref="I493:I499"/>
    <mergeCell ref="T495:T497"/>
    <mergeCell ref="T498:T500"/>
    <mergeCell ref="I500:I506"/>
    <mergeCell ref="T501:T503"/>
    <mergeCell ref="T504:T505"/>
    <mergeCell ref="T506:T509"/>
    <mergeCell ref="I507:I513"/>
    <mergeCell ref="T510:T511"/>
    <mergeCell ref="T512:T514"/>
    <mergeCell ref="I514:I520"/>
    <mergeCell ref="T515:T516"/>
    <mergeCell ref="T517:T518"/>
    <mergeCell ref="I437:I442"/>
    <mergeCell ref="T437:T441"/>
    <mergeCell ref="T442:T444"/>
    <mergeCell ref="I443:I448"/>
    <mergeCell ref="T445:T446"/>
    <mergeCell ref="T447:T450"/>
    <mergeCell ref="I449:I454"/>
    <mergeCell ref="T451:T453"/>
    <mergeCell ref="T454:T456"/>
    <mergeCell ref="I455:I460"/>
    <mergeCell ref="T457:T459"/>
    <mergeCell ref="T460:T462"/>
    <mergeCell ref="I461:I466"/>
    <mergeCell ref="T463:T464"/>
    <mergeCell ref="T465:T468"/>
    <mergeCell ref="I467:I472"/>
    <mergeCell ref="T469:T471"/>
    <mergeCell ref="I411:I416"/>
    <mergeCell ref="T411:T412"/>
    <mergeCell ref="T413:T415"/>
    <mergeCell ref="T416:T419"/>
    <mergeCell ref="I417:I423"/>
    <mergeCell ref="T420:T422"/>
    <mergeCell ref="T423:T425"/>
    <mergeCell ref="I424:I429"/>
    <mergeCell ref="T426:T428"/>
    <mergeCell ref="T429:T432"/>
    <mergeCell ref="I430:I436"/>
    <mergeCell ref="T433:T436"/>
    <mergeCell ref="I393:I398"/>
    <mergeCell ref="T393:T395"/>
    <mergeCell ref="T396:T398"/>
    <mergeCell ref="I399:I404"/>
    <mergeCell ref="T399:T401"/>
    <mergeCell ref="T402:T403"/>
    <mergeCell ref="T404:T407"/>
    <mergeCell ref="I405:I410"/>
    <mergeCell ref="T408:T410"/>
    <mergeCell ref="I373:I378"/>
    <mergeCell ref="T373:T375"/>
    <mergeCell ref="T376:T377"/>
    <mergeCell ref="T378:T380"/>
    <mergeCell ref="I379:I384"/>
    <mergeCell ref="T381:T382"/>
    <mergeCell ref="T384:T386"/>
    <mergeCell ref="I385:I392"/>
    <mergeCell ref="T387:T388"/>
    <mergeCell ref="T390:T392"/>
    <mergeCell ref="I310:I315"/>
    <mergeCell ref="T310:T313"/>
    <mergeCell ref="I316:I320"/>
    <mergeCell ref="I355:I359"/>
    <mergeCell ref="T355:T356"/>
    <mergeCell ref="T357:T361"/>
    <mergeCell ref="I360:I365"/>
    <mergeCell ref="T362:T364"/>
    <mergeCell ref="T365:T367"/>
    <mergeCell ref="I366:I372"/>
    <mergeCell ref="T368:T370"/>
    <mergeCell ref="T371:T372"/>
    <mergeCell ref="I224:I229"/>
    <mergeCell ref="T224:T226"/>
    <mergeCell ref="T228:T229"/>
    <mergeCell ref="I281:I285"/>
    <mergeCell ref="T283:T284"/>
    <mergeCell ref="T285:T287"/>
    <mergeCell ref="I286:I290"/>
    <mergeCell ref="T339:T341"/>
    <mergeCell ref="I341:I346"/>
    <mergeCell ref="T342:T345"/>
    <mergeCell ref="T346:T348"/>
    <mergeCell ref="I347:I354"/>
    <mergeCell ref="T349:T351"/>
    <mergeCell ref="T352:T354"/>
    <mergeCell ref="T318:T320"/>
    <mergeCell ref="I321:I326"/>
    <mergeCell ref="T321:T324"/>
    <mergeCell ref="T325:T326"/>
    <mergeCell ref="I327:I333"/>
    <mergeCell ref="T327:T329"/>
    <mergeCell ref="T330:T331"/>
    <mergeCell ref="T332:T334"/>
    <mergeCell ref="I334:I340"/>
    <mergeCell ref="T336:T338"/>
    <mergeCell ref="I192:I199"/>
    <mergeCell ref="T193:T198"/>
    <mergeCell ref="T199:T202"/>
    <mergeCell ref="I200:I204"/>
    <mergeCell ref="T203:T207"/>
    <mergeCell ref="I205:I210"/>
    <mergeCell ref="T208:T210"/>
    <mergeCell ref="I211:I217"/>
    <mergeCell ref="T211:T212"/>
    <mergeCell ref="T213:T216"/>
    <mergeCell ref="T217:T219"/>
    <mergeCell ref="I218:I223"/>
    <mergeCell ref="T220:T223"/>
    <mergeCell ref="T160:T163"/>
    <mergeCell ref="T164:T167"/>
    <mergeCell ref="I166:I172"/>
    <mergeCell ref="T168:T172"/>
    <mergeCell ref="I180:I185"/>
    <mergeCell ref="T180:T182"/>
    <mergeCell ref="T183:T187"/>
    <mergeCell ref="I186:I191"/>
    <mergeCell ref="T188:T191"/>
    <mergeCell ref="I50:I54"/>
    <mergeCell ref="T50:T51"/>
    <mergeCell ref="T52:T54"/>
    <mergeCell ref="I55:I60"/>
    <mergeCell ref="T55:T58"/>
    <mergeCell ref="T59:T62"/>
    <mergeCell ref="I61:I66"/>
    <mergeCell ref="T64:T66"/>
    <mergeCell ref="I173:I179"/>
    <mergeCell ref="T173:T175"/>
    <mergeCell ref="T176:T179"/>
    <mergeCell ref="I131:I135"/>
    <mergeCell ref="T134:T135"/>
    <mergeCell ref="I136:I140"/>
    <mergeCell ref="T136:T140"/>
    <mergeCell ref="I141:I146"/>
    <mergeCell ref="T141:T144"/>
    <mergeCell ref="T145:T149"/>
    <mergeCell ref="I147:I153"/>
    <mergeCell ref="T151:T153"/>
    <mergeCell ref="I154:I159"/>
    <mergeCell ref="T154:T156"/>
    <mergeCell ref="T157:T159"/>
    <mergeCell ref="I160:I165"/>
    <mergeCell ref="T73:T76"/>
    <mergeCell ref="T77:T79"/>
    <mergeCell ref="I80:I86"/>
    <mergeCell ref="T81:T84"/>
    <mergeCell ref="I87:I92"/>
    <mergeCell ref="T87:T88"/>
    <mergeCell ref="T89:T91"/>
    <mergeCell ref="T92:T93"/>
    <mergeCell ref="I93:I98"/>
    <mergeCell ref="I706:I712"/>
    <mergeCell ref="T711:T712"/>
    <mergeCell ref="T700:T701"/>
    <mergeCell ref="T702:T703"/>
    <mergeCell ref="T707:T708"/>
    <mergeCell ref="T709:T710"/>
    <mergeCell ref="T691:T692"/>
    <mergeCell ref="T693:T694"/>
    <mergeCell ref="T695:T696"/>
    <mergeCell ref="T581:T583"/>
    <mergeCell ref="I547:I553"/>
    <mergeCell ref="I541:I546"/>
    <mergeCell ref="T541:T543"/>
    <mergeCell ref="T544:T546"/>
    <mergeCell ref="T547:T550"/>
    <mergeCell ref="T528:T529"/>
    <mergeCell ref="I521:I527"/>
    <mergeCell ref="T523:T524"/>
    <mergeCell ref="T525:T527"/>
    <mergeCell ref="T519:T522"/>
    <mergeCell ref="I528:I534"/>
    <mergeCell ref="T530:T531"/>
    <mergeCell ref="T532:T534"/>
    <mergeCell ref="I535:I540"/>
    <mergeCell ref="T535:T537"/>
    <mergeCell ref="T538:T540"/>
    <mergeCell ref="T288:T290"/>
    <mergeCell ref="I291:I296"/>
    <mergeCell ref="T273:T274"/>
    <mergeCell ref="T275:T276"/>
    <mergeCell ref="I257:I262"/>
    <mergeCell ref="T261:T262"/>
    <mergeCell ref="I263:I269"/>
    <mergeCell ref="T263:T265"/>
    <mergeCell ref="T292:T295"/>
    <mergeCell ref="T296:T299"/>
    <mergeCell ref="I297:I302"/>
    <mergeCell ref="T301:T303"/>
    <mergeCell ref="I303:I309"/>
    <mergeCell ref="T304:T306"/>
    <mergeCell ref="T307:T309"/>
    <mergeCell ref="T266:T268"/>
    <mergeCell ref="T269:T272"/>
    <mergeCell ref="I270:I274"/>
    <mergeCell ref="I275:I280"/>
    <mergeCell ref="T277:T278"/>
    <mergeCell ref="T279:T282"/>
    <mergeCell ref="T255:T256"/>
    <mergeCell ref="T257:T258"/>
    <mergeCell ref="T259:T260"/>
    <mergeCell ref="I251:I256"/>
    <mergeCell ref="T251:T254"/>
    <mergeCell ref="T241:T242"/>
    <mergeCell ref="I230:I236"/>
    <mergeCell ref="T230:T232"/>
    <mergeCell ref="T233:T236"/>
    <mergeCell ref="I237:I243"/>
    <mergeCell ref="T237:T240"/>
    <mergeCell ref="T243:T244"/>
    <mergeCell ref="I244:I250"/>
    <mergeCell ref="T245:T247"/>
    <mergeCell ref="T248:T250"/>
    <mergeCell ref="I124:I130"/>
    <mergeCell ref="T125:T128"/>
    <mergeCell ref="T129:T133"/>
    <mergeCell ref="T85:T86"/>
    <mergeCell ref="T94:T98"/>
    <mergeCell ref="I67:I72"/>
    <mergeCell ref="T68:T71"/>
    <mergeCell ref="I43:I49"/>
    <mergeCell ref="T44:T45"/>
    <mergeCell ref="T42:T43"/>
    <mergeCell ref="T46:T49"/>
    <mergeCell ref="I99:I104"/>
    <mergeCell ref="T99:T102"/>
    <mergeCell ref="T103:T106"/>
    <mergeCell ref="I105:I111"/>
    <mergeCell ref="T107:T109"/>
    <mergeCell ref="T110:T114"/>
    <mergeCell ref="I112:I117"/>
    <mergeCell ref="T115:T119"/>
    <mergeCell ref="I118:I123"/>
    <mergeCell ref="T120:T122"/>
    <mergeCell ref="I36:I42"/>
    <mergeCell ref="T39:T40"/>
    <mergeCell ref="I73:I79"/>
    <mergeCell ref="I12:I16"/>
    <mergeCell ref="U12:V12"/>
    <mergeCell ref="T13:T15"/>
    <mergeCell ref="U13:V13"/>
    <mergeCell ref="U14:V14"/>
    <mergeCell ref="U15:V15"/>
    <mergeCell ref="U23:V23"/>
    <mergeCell ref="U24:V24"/>
    <mergeCell ref="U25:V25"/>
    <mergeCell ref="I24:I30"/>
    <mergeCell ref="T27:T28"/>
    <mergeCell ref="U26:V26"/>
    <mergeCell ref="U16:V16"/>
    <mergeCell ref="U17:V17"/>
    <mergeCell ref="U19:V19"/>
    <mergeCell ref="U20:V20"/>
    <mergeCell ref="U21:V21"/>
    <mergeCell ref="U22:V22"/>
    <mergeCell ref="U27:V27"/>
    <mergeCell ref="T29:T31"/>
    <mergeCell ref="I31:I35"/>
    <mergeCell ref="U32:V32"/>
    <mergeCell ref="T34:T38"/>
    <mergeCell ref="I17:I23"/>
    <mergeCell ref="R8:T9"/>
    <mergeCell ref="U8:V11"/>
    <mergeCell ref="G9:G11"/>
    <mergeCell ref="H9:H11"/>
    <mergeCell ref="I9:Q9"/>
    <mergeCell ref="I10:L10"/>
    <mergeCell ref="M10:N10"/>
    <mergeCell ref="O10:O11"/>
    <mergeCell ref="P10:P11"/>
    <mergeCell ref="Q10:Q11"/>
    <mergeCell ref="R10:R11"/>
    <mergeCell ref="S10:S11"/>
    <mergeCell ref="T10:T11"/>
    <mergeCell ref="A8:A11"/>
    <mergeCell ref="B8:B11"/>
    <mergeCell ref="C8:C11"/>
    <mergeCell ref="D8:D11"/>
    <mergeCell ref="E8:F10"/>
    <mergeCell ref="G8:H8"/>
    <mergeCell ref="A6:B6"/>
    <mergeCell ref="G6:I6"/>
    <mergeCell ref="I8:Q8"/>
    <mergeCell ref="A1:C3"/>
    <mergeCell ref="D1:R1"/>
    <mergeCell ref="S1:V1"/>
    <mergeCell ref="D2:R2"/>
    <mergeCell ref="S2:U2"/>
    <mergeCell ref="D3:R3"/>
    <mergeCell ref="S3:V3"/>
    <mergeCell ref="J6:R6"/>
    <mergeCell ref="A7:B7"/>
    <mergeCell ref="E7:F7"/>
    <mergeCell ref="G7:K7"/>
    <mergeCell ref="L7:O7"/>
    <mergeCell ref="P7:R7"/>
    <mergeCell ref="A4:V4"/>
    <mergeCell ref="A5:B5"/>
    <mergeCell ref="C6:F6"/>
    <mergeCell ref="G5:I5"/>
    <mergeCell ref="J5:R5"/>
    <mergeCell ref="S5:V5"/>
    <mergeCell ref="C5:F5"/>
  </mergeCells>
  <pageMargins left="0.25" right="0.25" top="0.75" bottom="0.75" header="0.3" footer="0.3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1"/>
  <sheetViews>
    <sheetView tabSelected="1" zoomScale="65" zoomScaleNormal="65" workbookViewId="0">
      <selection activeCell="E402" sqref="A402:XFD405"/>
    </sheetView>
  </sheetViews>
  <sheetFormatPr baseColWidth="10" defaultColWidth="14.44140625" defaultRowHeight="15" customHeight="1" x14ac:dyDescent="0.3"/>
  <cols>
    <col min="1" max="1" width="6.6640625" customWidth="1"/>
    <col min="2" max="2" width="13.33203125" customWidth="1"/>
    <col min="3" max="3" width="24" customWidth="1"/>
    <col min="4" max="4" width="47.77734375" customWidth="1"/>
    <col min="5" max="5" width="11" customWidth="1"/>
    <col min="6" max="6" width="13.21875" customWidth="1"/>
    <col min="7" max="7" width="5.6640625" style="83" customWidth="1"/>
    <col min="8" max="8" width="4.88671875" customWidth="1"/>
    <col min="9" max="9" width="6.88671875" customWidth="1"/>
    <col min="10" max="10" width="4.33203125" customWidth="1"/>
    <col min="11" max="11" width="8.77734375" customWidth="1"/>
    <col min="12" max="12" width="7.88671875" style="112" customWidth="1"/>
    <col min="13" max="13" width="7.109375" customWidth="1"/>
    <col min="14" max="14" width="6.88671875" customWidth="1"/>
    <col min="15" max="15" width="11.5546875" customWidth="1"/>
    <col min="16" max="16" width="8.6640625" customWidth="1"/>
    <col min="17" max="17" width="8.109375" customWidth="1"/>
    <col min="18" max="18" width="9.6640625" customWidth="1"/>
    <col min="19" max="19" width="11.33203125" customWidth="1"/>
    <col min="20" max="20" width="11.109375" customWidth="1"/>
    <col min="21" max="21" width="9.44140625" customWidth="1"/>
    <col min="22" max="22" width="34.33203125" customWidth="1"/>
    <col min="23" max="26" width="10.6640625" customWidth="1"/>
  </cols>
  <sheetData>
    <row r="1" spans="1:22" s="11" customFormat="1" ht="32.1" customHeight="1" x14ac:dyDescent="0.35">
      <c r="A1" s="246"/>
      <c r="B1" s="246"/>
      <c r="C1" s="246"/>
      <c r="D1" s="247" t="s">
        <v>41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 t="s">
        <v>43</v>
      </c>
      <c r="T1" s="249"/>
      <c r="U1" s="249"/>
      <c r="V1" s="249"/>
    </row>
    <row r="2" spans="1:22" s="11" customFormat="1" ht="36" x14ac:dyDescent="0.35">
      <c r="A2" s="246"/>
      <c r="B2" s="246"/>
      <c r="C2" s="246"/>
      <c r="D2" s="248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50" t="s">
        <v>46</v>
      </c>
      <c r="T2" s="251"/>
      <c r="U2" s="252"/>
      <c r="V2" s="98" t="s">
        <v>45</v>
      </c>
    </row>
    <row r="3" spans="1:22" s="11" customFormat="1" ht="32.1" customHeight="1" x14ac:dyDescent="0.35">
      <c r="A3" s="246"/>
      <c r="B3" s="246"/>
      <c r="C3" s="246"/>
      <c r="D3" s="247" t="s">
        <v>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8" t="s">
        <v>44</v>
      </c>
      <c r="T3" s="249"/>
      <c r="U3" s="249"/>
      <c r="V3" s="249"/>
    </row>
    <row r="4" spans="1:22" ht="4.5" customHeight="1" x14ac:dyDescent="0.3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9"/>
    </row>
    <row r="5" spans="1:22" ht="19.5" customHeight="1" x14ac:dyDescent="0.3">
      <c r="A5" s="299" t="s">
        <v>1</v>
      </c>
      <c r="B5" s="296"/>
      <c r="C5" s="297" t="s">
        <v>2075</v>
      </c>
      <c r="D5" s="297"/>
      <c r="E5" s="297"/>
      <c r="F5" s="297"/>
      <c r="G5" s="262" t="s">
        <v>3</v>
      </c>
      <c r="H5" s="262"/>
      <c r="I5" s="262"/>
      <c r="J5" s="300" t="s">
        <v>2075</v>
      </c>
      <c r="K5" s="300"/>
      <c r="L5" s="300"/>
      <c r="M5" s="300"/>
      <c r="N5" s="300"/>
      <c r="O5" s="300"/>
      <c r="P5" s="300"/>
      <c r="Q5" s="300"/>
      <c r="R5" s="300"/>
      <c r="S5" s="264" t="s">
        <v>2</v>
      </c>
      <c r="T5" s="264"/>
      <c r="U5" s="264"/>
      <c r="V5" s="264"/>
    </row>
    <row r="6" spans="1:22" ht="27" customHeight="1" x14ac:dyDescent="0.3">
      <c r="A6" s="262" t="s">
        <v>4</v>
      </c>
      <c r="B6" s="296"/>
      <c r="C6" s="297" t="s">
        <v>2076</v>
      </c>
      <c r="D6" s="297"/>
      <c r="E6" s="297"/>
      <c r="F6" s="297"/>
      <c r="G6" s="298" t="s">
        <v>34</v>
      </c>
      <c r="H6" s="298"/>
      <c r="I6" s="298"/>
      <c r="J6" s="253"/>
      <c r="K6" s="253"/>
      <c r="L6" s="253"/>
      <c r="M6" s="253"/>
      <c r="N6" s="253"/>
      <c r="O6" s="253"/>
      <c r="P6" s="253"/>
      <c r="Q6" s="253"/>
      <c r="R6" s="253"/>
      <c r="S6" s="3" t="s">
        <v>5</v>
      </c>
      <c r="T6" s="3" t="s">
        <v>6</v>
      </c>
      <c r="U6" s="3" t="s">
        <v>7</v>
      </c>
      <c r="V6" s="4" t="s">
        <v>35</v>
      </c>
    </row>
    <row r="7" spans="1:22" ht="18" customHeight="1" x14ac:dyDescent="0.3">
      <c r="A7" s="262" t="s">
        <v>8</v>
      </c>
      <c r="B7" s="296"/>
      <c r="C7" s="5" t="s">
        <v>2074</v>
      </c>
      <c r="D7" s="5" t="s">
        <v>38</v>
      </c>
      <c r="E7" s="256" t="s">
        <v>39</v>
      </c>
      <c r="F7" s="256"/>
      <c r="G7" s="256" t="s">
        <v>40</v>
      </c>
      <c r="H7" s="256"/>
      <c r="I7" s="256"/>
      <c r="J7" s="256"/>
      <c r="K7" s="256"/>
      <c r="L7" s="256" t="s">
        <v>36</v>
      </c>
      <c r="M7" s="256"/>
      <c r="N7" s="256"/>
      <c r="O7" s="256"/>
      <c r="P7" s="256" t="s">
        <v>37</v>
      </c>
      <c r="Q7" s="256"/>
      <c r="R7" s="256"/>
      <c r="S7" s="6"/>
      <c r="T7" s="6"/>
      <c r="U7" s="6"/>
      <c r="V7" s="6"/>
    </row>
    <row r="8" spans="1:22" ht="33.6" customHeight="1" x14ac:dyDescent="0.3">
      <c r="A8" s="268" t="s">
        <v>9</v>
      </c>
      <c r="B8" s="268" t="s">
        <v>10</v>
      </c>
      <c r="C8" s="270" t="s">
        <v>11</v>
      </c>
      <c r="D8" s="270" t="s">
        <v>12</v>
      </c>
      <c r="E8" s="270" t="s">
        <v>13</v>
      </c>
      <c r="F8" s="294"/>
      <c r="G8" s="295" t="s">
        <v>14</v>
      </c>
      <c r="H8" s="295"/>
      <c r="I8" s="270" t="s">
        <v>15</v>
      </c>
      <c r="J8" s="294"/>
      <c r="K8" s="294"/>
      <c r="L8" s="294"/>
      <c r="M8" s="294"/>
      <c r="N8" s="294"/>
      <c r="O8" s="294"/>
      <c r="P8" s="294"/>
      <c r="Q8" s="294"/>
      <c r="R8" s="273" t="s">
        <v>16</v>
      </c>
      <c r="S8" s="273"/>
      <c r="T8" s="273"/>
      <c r="U8" s="270" t="s">
        <v>17</v>
      </c>
      <c r="V8" s="294"/>
    </row>
    <row r="9" spans="1:22" ht="24.75" customHeight="1" x14ac:dyDescent="0.3">
      <c r="A9" s="292"/>
      <c r="B9" s="292"/>
      <c r="C9" s="294"/>
      <c r="D9" s="294"/>
      <c r="E9" s="294"/>
      <c r="F9" s="294"/>
      <c r="G9" s="268" t="s">
        <v>24</v>
      </c>
      <c r="H9" s="268" t="s">
        <v>25</v>
      </c>
      <c r="I9" s="270" t="s">
        <v>18</v>
      </c>
      <c r="J9" s="294"/>
      <c r="K9" s="294"/>
      <c r="L9" s="294"/>
      <c r="M9" s="294"/>
      <c r="N9" s="294"/>
      <c r="O9" s="294"/>
      <c r="P9" s="294"/>
      <c r="Q9" s="294"/>
      <c r="R9" s="273"/>
      <c r="S9" s="273"/>
      <c r="T9" s="273"/>
      <c r="U9" s="294"/>
      <c r="V9" s="294"/>
    </row>
    <row r="10" spans="1:22" ht="16.5" customHeight="1" x14ac:dyDescent="0.3">
      <c r="A10" s="292"/>
      <c r="B10" s="292"/>
      <c r="C10" s="294"/>
      <c r="D10" s="294"/>
      <c r="E10" s="294"/>
      <c r="F10" s="294"/>
      <c r="G10" s="268"/>
      <c r="H10" s="268"/>
      <c r="I10" s="270" t="s">
        <v>19</v>
      </c>
      <c r="J10" s="294"/>
      <c r="K10" s="294"/>
      <c r="L10" s="294"/>
      <c r="M10" s="270" t="s">
        <v>20</v>
      </c>
      <c r="N10" s="294"/>
      <c r="O10" s="268" t="s">
        <v>47</v>
      </c>
      <c r="P10" s="268" t="s">
        <v>21</v>
      </c>
      <c r="Q10" s="268" t="s">
        <v>48</v>
      </c>
      <c r="R10" s="268" t="s">
        <v>31</v>
      </c>
      <c r="S10" s="268" t="s">
        <v>32</v>
      </c>
      <c r="T10" s="268" t="s">
        <v>33</v>
      </c>
      <c r="U10" s="294"/>
      <c r="V10" s="294"/>
    </row>
    <row r="11" spans="1:22" ht="57" customHeight="1" x14ac:dyDescent="0.3">
      <c r="A11" s="292"/>
      <c r="B11" s="292"/>
      <c r="C11" s="294"/>
      <c r="D11" s="294"/>
      <c r="E11" s="2" t="s">
        <v>22</v>
      </c>
      <c r="F11" s="2" t="s">
        <v>23</v>
      </c>
      <c r="G11" s="268"/>
      <c r="H11" s="268"/>
      <c r="I11" s="7" t="s">
        <v>26</v>
      </c>
      <c r="J11" s="7" t="s">
        <v>27</v>
      </c>
      <c r="K11" s="7" t="s">
        <v>28</v>
      </c>
      <c r="L11" s="7" t="s">
        <v>2072</v>
      </c>
      <c r="M11" s="7" t="s">
        <v>29</v>
      </c>
      <c r="N11" s="7" t="s">
        <v>30</v>
      </c>
      <c r="O11" s="292"/>
      <c r="P11" s="292"/>
      <c r="Q11" s="292"/>
      <c r="R11" s="268"/>
      <c r="S11" s="268"/>
      <c r="T11" s="268"/>
      <c r="U11" s="294"/>
      <c r="V11" s="294"/>
    </row>
    <row r="12" spans="1:22" ht="26.1" customHeight="1" x14ac:dyDescent="0.3">
      <c r="A12" s="8">
        <v>1</v>
      </c>
      <c r="B12" s="103" t="s">
        <v>49</v>
      </c>
      <c r="C12" s="104" t="s">
        <v>51</v>
      </c>
      <c r="D12" s="103" t="s">
        <v>1202</v>
      </c>
      <c r="E12" s="163">
        <v>45350</v>
      </c>
      <c r="F12" s="163">
        <v>45554</v>
      </c>
      <c r="G12" s="108" t="s">
        <v>52</v>
      </c>
      <c r="H12" s="107"/>
      <c r="I12" s="284">
        <v>1</v>
      </c>
      <c r="J12" s="185">
        <v>1</v>
      </c>
      <c r="K12" s="108"/>
      <c r="L12" s="164" t="s">
        <v>415</v>
      </c>
      <c r="M12" s="108"/>
      <c r="N12" s="108"/>
      <c r="O12" s="9"/>
      <c r="P12" s="9"/>
      <c r="Q12" s="9"/>
      <c r="R12" s="9"/>
      <c r="S12" s="9"/>
      <c r="T12" s="9"/>
      <c r="U12" s="275"/>
      <c r="V12" s="293"/>
    </row>
    <row r="13" spans="1:22" ht="26.1" customHeight="1" x14ac:dyDescent="0.3">
      <c r="A13" s="8">
        <v>2</v>
      </c>
      <c r="B13" s="103" t="s">
        <v>49</v>
      </c>
      <c r="C13" s="104" t="s">
        <v>51</v>
      </c>
      <c r="D13" s="103" t="s">
        <v>1203</v>
      </c>
      <c r="E13" s="163">
        <v>45350</v>
      </c>
      <c r="F13" s="163">
        <v>45559</v>
      </c>
      <c r="G13" s="108" t="s">
        <v>52</v>
      </c>
      <c r="H13" s="107"/>
      <c r="I13" s="284"/>
      <c r="J13" s="185">
        <v>2</v>
      </c>
      <c r="K13" s="108"/>
      <c r="L13" s="164" t="s">
        <v>1487</v>
      </c>
      <c r="M13" s="108"/>
      <c r="N13" s="108"/>
      <c r="O13" s="9"/>
      <c r="P13" s="9"/>
      <c r="Q13" s="9"/>
      <c r="R13" s="9"/>
      <c r="S13" s="9"/>
      <c r="T13" s="9"/>
      <c r="U13" s="96"/>
      <c r="V13" s="97"/>
    </row>
    <row r="14" spans="1:22" ht="26.1" customHeight="1" x14ac:dyDescent="0.3">
      <c r="A14" s="8">
        <v>3</v>
      </c>
      <c r="B14" s="103" t="s">
        <v>49</v>
      </c>
      <c r="C14" s="104" t="s">
        <v>51</v>
      </c>
      <c r="D14" s="103" t="s">
        <v>1204</v>
      </c>
      <c r="E14" s="163">
        <v>45350</v>
      </c>
      <c r="F14" s="163">
        <v>45509</v>
      </c>
      <c r="G14" s="108" t="s">
        <v>52</v>
      </c>
      <c r="H14" s="107"/>
      <c r="I14" s="284"/>
      <c r="J14" s="185">
        <v>3</v>
      </c>
      <c r="K14" s="108"/>
      <c r="L14" s="164" t="s">
        <v>115</v>
      </c>
      <c r="M14" s="108"/>
      <c r="N14" s="108"/>
      <c r="O14" s="9"/>
      <c r="P14" s="9"/>
      <c r="Q14" s="9"/>
      <c r="R14" s="9"/>
      <c r="S14" s="9"/>
      <c r="T14" s="9"/>
      <c r="U14" s="96"/>
      <c r="V14" s="97"/>
    </row>
    <row r="15" spans="1:22" ht="26.1" customHeight="1" x14ac:dyDescent="0.3">
      <c r="A15" s="8">
        <v>4</v>
      </c>
      <c r="B15" s="103" t="s">
        <v>49</v>
      </c>
      <c r="C15" s="104" t="s">
        <v>51</v>
      </c>
      <c r="D15" s="103" t="s">
        <v>1204</v>
      </c>
      <c r="E15" s="163">
        <v>45512</v>
      </c>
      <c r="F15" s="164" t="s">
        <v>1209</v>
      </c>
      <c r="G15" s="108" t="s">
        <v>52</v>
      </c>
      <c r="H15" s="107"/>
      <c r="I15" s="284"/>
      <c r="J15" s="185">
        <v>4</v>
      </c>
      <c r="K15" s="108"/>
      <c r="L15" s="164" t="s">
        <v>1210</v>
      </c>
      <c r="M15" s="108"/>
      <c r="N15" s="108"/>
      <c r="O15" s="9"/>
      <c r="P15" s="9"/>
      <c r="Q15" s="9"/>
      <c r="R15" s="9"/>
      <c r="S15" s="9"/>
      <c r="T15" s="9"/>
      <c r="U15" s="96"/>
      <c r="V15" s="97"/>
    </row>
    <row r="16" spans="1:22" ht="26.1" customHeight="1" x14ac:dyDescent="0.3">
      <c r="A16" s="8">
        <v>5</v>
      </c>
      <c r="B16" s="103" t="s">
        <v>49</v>
      </c>
      <c r="C16" s="104" t="s">
        <v>51</v>
      </c>
      <c r="D16" s="103" t="s">
        <v>1205</v>
      </c>
      <c r="E16" s="171" t="s">
        <v>1206</v>
      </c>
      <c r="F16" s="163">
        <v>45483</v>
      </c>
      <c r="G16" s="108" t="s">
        <v>52</v>
      </c>
      <c r="H16" s="107"/>
      <c r="I16" s="284"/>
      <c r="J16" s="185">
        <v>5</v>
      </c>
      <c r="K16" s="108"/>
      <c r="L16" s="164" t="s">
        <v>101</v>
      </c>
      <c r="M16" s="108"/>
      <c r="N16" s="108"/>
      <c r="O16" s="9"/>
      <c r="P16" s="9"/>
      <c r="Q16" s="9"/>
      <c r="R16" s="9"/>
      <c r="S16" s="9"/>
      <c r="T16" s="9"/>
      <c r="U16" s="96"/>
      <c r="V16" s="97"/>
    </row>
    <row r="17" spans="1:22" ht="26.1" customHeight="1" x14ac:dyDescent="0.3">
      <c r="A17" s="8">
        <v>6</v>
      </c>
      <c r="B17" s="103" t="s">
        <v>49</v>
      </c>
      <c r="C17" s="104" t="s">
        <v>51</v>
      </c>
      <c r="D17" s="103" t="s">
        <v>1207</v>
      </c>
      <c r="E17" s="163">
        <v>45509</v>
      </c>
      <c r="F17" s="163">
        <v>45547</v>
      </c>
      <c r="G17" s="108" t="s">
        <v>52</v>
      </c>
      <c r="H17" s="107"/>
      <c r="I17" s="284"/>
      <c r="J17" s="185">
        <v>6</v>
      </c>
      <c r="K17" s="108"/>
      <c r="L17" s="164" t="s">
        <v>1672</v>
      </c>
      <c r="M17" s="108"/>
      <c r="N17" s="108"/>
      <c r="O17" s="9"/>
      <c r="P17" s="9"/>
      <c r="Q17" s="9"/>
      <c r="R17" s="9"/>
      <c r="S17" s="9"/>
      <c r="T17" s="9"/>
      <c r="U17" s="96"/>
      <c r="V17" s="97"/>
    </row>
    <row r="18" spans="1:22" ht="26.1" customHeight="1" x14ac:dyDescent="0.3">
      <c r="A18" s="8">
        <v>7</v>
      </c>
      <c r="B18" s="103" t="s">
        <v>49</v>
      </c>
      <c r="C18" s="104" t="s">
        <v>51</v>
      </c>
      <c r="D18" s="103" t="s">
        <v>1208</v>
      </c>
      <c r="E18" s="171">
        <v>45350</v>
      </c>
      <c r="F18" s="163">
        <v>45576</v>
      </c>
      <c r="G18" s="108" t="s">
        <v>52</v>
      </c>
      <c r="H18" s="107"/>
      <c r="I18" s="284"/>
      <c r="J18" s="185">
        <v>7</v>
      </c>
      <c r="K18" s="108"/>
      <c r="L18" s="164" t="s">
        <v>1328</v>
      </c>
      <c r="M18" s="108"/>
      <c r="N18" s="108"/>
      <c r="O18" s="9"/>
      <c r="P18" s="9"/>
      <c r="Q18" s="9"/>
      <c r="R18" s="9"/>
      <c r="S18" s="9"/>
      <c r="T18" s="9"/>
      <c r="U18" s="96"/>
      <c r="V18" s="97"/>
    </row>
    <row r="19" spans="1:22" ht="26.1" customHeight="1" x14ac:dyDescent="0.3">
      <c r="A19" s="8">
        <v>8</v>
      </c>
      <c r="B19" s="103" t="s">
        <v>49</v>
      </c>
      <c r="C19" s="104" t="s">
        <v>51</v>
      </c>
      <c r="D19" s="103" t="s">
        <v>1332</v>
      </c>
      <c r="E19" s="163">
        <v>45350</v>
      </c>
      <c r="F19" s="172">
        <v>45542</v>
      </c>
      <c r="G19" s="108" t="s">
        <v>52</v>
      </c>
      <c r="H19" s="107"/>
      <c r="I19" s="290">
        <v>2</v>
      </c>
      <c r="J19" s="185">
        <v>8</v>
      </c>
      <c r="K19" s="108"/>
      <c r="L19" s="164" t="s">
        <v>308</v>
      </c>
      <c r="M19" s="108"/>
      <c r="N19" s="108"/>
      <c r="O19" s="9"/>
      <c r="P19" s="9"/>
      <c r="Q19" s="9"/>
      <c r="R19" s="9"/>
      <c r="S19" s="9"/>
      <c r="T19" s="9"/>
      <c r="U19" s="96"/>
      <c r="V19" s="97"/>
    </row>
    <row r="20" spans="1:22" ht="26.1" customHeight="1" x14ac:dyDescent="0.3">
      <c r="A20" s="8">
        <v>9</v>
      </c>
      <c r="B20" s="103" t="s">
        <v>49</v>
      </c>
      <c r="C20" s="104" t="s">
        <v>51</v>
      </c>
      <c r="D20" s="103" t="s">
        <v>1331</v>
      </c>
      <c r="E20" s="163">
        <v>45350</v>
      </c>
      <c r="F20" s="171">
        <v>45512</v>
      </c>
      <c r="G20" s="108" t="s">
        <v>52</v>
      </c>
      <c r="H20" s="107"/>
      <c r="I20" s="290"/>
      <c r="J20" s="185">
        <v>9</v>
      </c>
      <c r="K20" s="108"/>
      <c r="L20" s="187" t="s">
        <v>1329</v>
      </c>
      <c r="M20" s="108"/>
      <c r="N20" s="108"/>
      <c r="O20" s="9"/>
      <c r="P20" s="9"/>
      <c r="Q20" s="9"/>
      <c r="R20" s="9"/>
      <c r="S20" s="9"/>
      <c r="T20" s="9"/>
      <c r="U20" s="96"/>
      <c r="V20" s="97"/>
    </row>
    <row r="21" spans="1:22" ht="26.1" customHeight="1" x14ac:dyDescent="0.3">
      <c r="A21" s="8">
        <v>10</v>
      </c>
      <c r="B21" s="103" t="s">
        <v>49</v>
      </c>
      <c r="C21" s="104" t="s">
        <v>51</v>
      </c>
      <c r="D21" s="103" t="s">
        <v>1330</v>
      </c>
      <c r="E21" s="164" t="s">
        <v>1236</v>
      </c>
      <c r="F21" s="171">
        <v>45547</v>
      </c>
      <c r="G21" s="108" t="s">
        <v>52</v>
      </c>
      <c r="H21" s="107"/>
      <c r="I21" s="290"/>
      <c r="J21" s="185">
        <v>10</v>
      </c>
      <c r="K21" s="108"/>
      <c r="L21" s="164" t="s">
        <v>124</v>
      </c>
      <c r="M21" s="108"/>
      <c r="N21" s="108"/>
      <c r="O21" s="9"/>
      <c r="P21" s="9"/>
      <c r="Q21" s="9"/>
      <c r="R21" s="9"/>
      <c r="S21" s="9"/>
      <c r="T21" s="9"/>
      <c r="U21" s="96"/>
      <c r="V21" s="97"/>
    </row>
    <row r="22" spans="1:22" ht="26.1" customHeight="1" x14ac:dyDescent="0.3">
      <c r="A22" s="8">
        <v>11</v>
      </c>
      <c r="B22" s="103" t="s">
        <v>49</v>
      </c>
      <c r="C22" s="104" t="s">
        <v>51</v>
      </c>
      <c r="D22" s="103" t="s">
        <v>1333</v>
      </c>
      <c r="E22" s="163">
        <v>45350</v>
      </c>
      <c r="F22" s="163">
        <v>45540</v>
      </c>
      <c r="G22" s="108" t="s">
        <v>52</v>
      </c>
      <c r="H22" s="107"/>
      <c r="I22" s="290"/>
      <c r="J22" s="185">
        <v>11</v>
      </c>
      <c r="K22" s="108"/>
      <c r="L22" s="164" t="s">
        <v>440</v>
      </c>
      <c r="M22" s="108"/>
      <c r="N22" s="108"/>
      <c r="O22" s="9"/>
      <c r="P22" s="9"/>
      <c r="Q22" s="9"/>
      <c r="R22" s="9"/>
      <c r="S22" s="9"/>
      <c r="T22" s="9"/>
      <c r="U22" s="96"/>
      <c r="V22" s="97"/>
    </row>
    <row r="23" spans="1:22" ht="26.1" customHeight="1" x14ac:dyDescent="0.3">
      <c r="A23" s="8">
        <v>12</v>
      </c>
      <c r="B23" s="103" t="s">
        <v>49</v>
      </c>
      <c r="C23" s="104" t="s">
        <v>51</v>
      </c>
      <c r="D23" s="103" t="s">
        <v>1334</v>
      </c>
      <c r="E23" s="171">
        <v>45350</v>
      </c>
      <c r="F23" s="163">
        <v>45447</v>
      </c>
      <c r="G23" s="108" t="s">
        <v>52</v>
      </c>
      <c r="H23" s="107"/>
      <c r="I23" s="290"/>
      <c r="J23" s="185">
        <v>12</v>
      </c>
      <c r="K23" s="108"/>
      <c r="L23" s="164" t="s">
        <v>1336</v>
      </c>
      <c r="M23" s="108"/>
      <c r="N23" s="108"/>
      <c r="O23" s="9"/>
      <c r="P23" s="9"/>
      <c r="Q23" s="9"/>
      <c r="R23" s="9"/>
      <c r="S23" s="9"/>
      <c r="T23" s="9"/>
      <c r="U23" s="96"/>
      <c r="V23" s="97"/>
    </row>
    <row r="24" spans="1:22" ht="26.1" customHeight="1" x14ac:dyDescent="0.3">
      <c r="A24" s="8">
        <v>13</v>
      </c>
      <c r="B24" s="103" t="s">
        <v>49</v>
      </c>
      <c r="C24" s="104" t="s">
        <v>51</v>
      </c>
      <c r="D24" s="103" t="s">
        <v>1335</v>
      </c>
      <c r="E24" s="171">
        <v>45457</v>
      </c>
      <c r="F24" s="163">
        <v>45495</v>
      </c>
      <c r="G24" s="108" t="s">
        <v>52</v>
      </c>
      <c r="H24" s="107"/>
      <c r="I24" s="290"/>
      <c r="J24" s="185">
        <v>13</v>
      </c>
      <c r="K24" s="108"/>
      <c r="L24" s="164" t="s">
        <v>1337</v>
      </c>
      <c r="M24" s="108"/>
      <c r="N24" s="108"/>
      <c r="O24" s="9"/>
      <c r="P24" s="9"/>
      <c r="Q24" s="9"/>
      <c r="R24" s="9"/>
      <c r="S24" s="9"/>
      <c r="T24" s="9"/>
      <c r="U24" s="96"/>
      <c r="V24" s="97"/>
    </row>
    <row r="25" spans="1:22" ht="26.1" customHeight="1" x14ac:dyDescent="0.3">
      <c r="A25" s="8">
        <v>14</v>
      </c>
      <c r="B25" s="103" t="s">
        <v>49</v>
      </c>
      <c r="C25" s="104" t="s">
        <v>51</v>
      </c>
      <c r="D25" s="103" t="s">
        <v>1335</v>
      </c>
      <c r="E25" s="164" t="s">
        <v>1673</v>
      </c>
      <c r="F25" s="163">
        <v>45547</v>
      </c>
      <c r="G25" s="108" t="s">
        <v>52</v>
      </c>
      <c r="H25" s="107"/>
      <c r="I25" s="290"/>
      <c r="J25" s="185">
        <v>14</v>
      </c>
      <c r="K25" s="108"/>
      <c r="L25" s="164" t="s">
        <v>1674</v>
      </c>
      <c r="M25" s="108"/>
      <c r="N25" s="108"/>
      <c r="O25" s="9"/>
      <c r="P25" s="9"/>
      <c r="Q25" s="9"/>
      <c r="R25" s="9"/>
      <c r="S25" s="9"/>
      <c r="T25" s="9"/>
      <c r="U25" s="96"/>
      <c r="V25" s="97"/>
    </row>
    <row r="26" spans="1:22" ht="26.1" customHeight="1" x14ac:dyDescent="0.3">
      <c r="A26" s="8">
        <v>15</v>
      </c>
      <c r="B26" s="103" t="s">
        <v>49</v>
      </c>
      <c r="C26" s="104" t="s">
        <v>51</v>
      </c>
      <c r="D26" s="103" t="s">
        <v>1342</v>
      </c>
      <c r="E26" s="171">
        <v>45350</v>
      </c>
      <c r="F26" s="163">
        <v>45456</v>
      </c>
      <c r="G26" s="108" t="s">
        <v>52</v>
      </c>
      <c r="H26" s="107"/>
      <c r="I26" s="284">
        <v>3</v>
      </c>
      <c r="J26" s="185">
        <v>15</v>
      </c>
      <c r="K26" s="108"/>
      <c r="L26" s="164" t="s">
        <v>298</v>
      </c>
      <c r="M26" s="108"/>
      <c r="N26" s="108"/>
      <c r="O26" s="9"/>
      <c r="P26" s="9"/>
      <c r="Q26" s="9"/>
      <c r="R26" s="9"/>
      <c r="S26" s="9"/>
      <c r="T26" s="9"/>
      <c r="U26" s="96"/>
      <c r="V26" s="97"/>
    </row>
    <row r="27" spans="1:22" ht="26.1" customHeight="1" x14ac:dyDescent="0.3">
      <c r="A27" s="8">
        <v>16</v>
      </c>
      <c r="B27" s="103" t="s">
        <v>49</v>
      </c>
      <c r="C27" s="104" t="s">
        <v>51</v>
      </c>
      <c r="D27" s="103" t="s">
        <v>1342</v>
      </c>
      <c r="E27" s="163">
        <v>45518</v>
      </c>
      <c r="F27" s="163">
        <v>45617</v>
      </c>
      <c r="G27" s="108" t="s">
        <v>52</v>
      </c>
      <c r="H27" s="107"/>
      <c r="I27" s="284"/>
      <c r="J27" s="185">
        <v>16</v>
      </c>
      <c r="K27" s="108"/>
      <c r="L27" s="164" t="s">
        <v>1675</v>
      </c>
      <c r="M27" s="108"/>
      <c r="N27" s="108"/>
      <c r="O27" s="9"/>
      <c r="P27" s="9"/>
      <c r="Q27" s="9"/>
      <c r="R27" s="9"/>
      <c r="S27" s="9"/>
      <c r="T27" s="9"/>
      <c r="U27" s="96"/>
      <c r="V27" s="97"/>
    </row>
    <row r="28" spans="1:22" ht="26.1" customHeight="1" x14ac:dyDescent="0.3">
      <c r="A28" s="8">
        <v>17</v>
      </c>
      <c r="B28" s="103" t="s">
        <v>49</v>
      </c>
      <c r="C28" s="104" t="s">
        <v>51</v>
      </c>
      <c r="D28" s="103" t="s">
        <v>1343</v>
      </c>
      <c r="E28" s="163">
        <v>45350</v>
      </c>
      <c r="F28" s="163">
        <v>45491</v>
      </c>
      <c r="G28" s="108" t="s">
        <v>52</v>
      </c>
      <c r="H28" s="107"/>
      <c r="I28" s="284"/>
      <c r="J28" s="185">
        <v>17</v>
      </c>
      <c r="K28" s="108"/>
      <c r="L28" s="164" t="s">
        <v>1338</v>
      </c>
      <c r="M28" s="108"/>
      <c r="N28" s="108"/>
      <c r="O28" s="9"/>
      <c r="P28" s="9"/>
      <c r="Q28" s="9"/>
      <c r="R28" s="9"/>
      <c r="S28" s="9"/>
      <c r="T28" s="9"/>
      <c r="U28" s="96"/>
      <c r="V28" s="97"/>
    </row>
    <row r="29" spans="1:22" ht="26.1" customHeight="1" x14ac:dyDescent="0.3">
      <c r="A29" s="8">
        <v>18</v>
      </c>
      <c r="B29" s="103" t="s">
        <v>49</v>
      </c>
      <c r="C29" s="104" t="s">
        <v>51</v>
      </c>
      <c r="D29" s="103" t="s">
        <v>1343</v>
      </c>
      <c r="E29" s="163">
        <v>45495</v>
      </c>
      <c r="F29" s="163">
        <v>45614</v>
      </c>
      <c r="G29" s="108" t="s">
        <v>52</v>
      </c>
      <c r="H29" s="107"/>
      <c r="I29" s="284"/>
      <c r="J29" s="185">
        <v>18</v>
      </c>
      <c r="K29" s="108"/>
      <c r="L29" s="164" t="s">
        <v>1676</v>
      </c>
      <c r="M29" s="108"/>
      <c r="N29" s="108"/>
      <c r="O29" s="9"/>
      <c r="P29" s="9"/>
      <c r="Q29" s="9"/>
      <c r="R29" s="9"/>
      <c r="S29" s="9"/>
      <c r="T29" s="9"/>
      <c r="U29" s="96"/>
      <c r="V29" s="97"/>
    </row>
    <row r="30" spans="1:22" ht="26.1" customHeight="1" x14ac:dyDescent="0.3">
      <c r="A30" s="8">
        <v>19</v>
      </c>
      <c r="B30" s="103" t="s">
        <v>49</v>
      </c>
      <c r="C30" s="104" t="s">
        <v>51</v>
      </c>
      <c r="D30" s="103" t="s">
        <v>1339</v>
      </c>
      <c r="E30" s="163">
        <v>45350</v>
      </c>
      <c r="F30" s="163">
        <v>45450</v>
      </c>
      <c r="G30" s="108" t="s">
        <v>52</v>
      </c>
      <c r="H30" s="107"/>
      <c r="I30" s="284"/>
      <c r="J30" s="185">
        <v>19</v>
      </c>
      <c r="K30" s="108"/>
      <c r="L30" s="164" t="s">
        <v>936</v>
      </c>
      <c r="M30" s="108"/>
      <c r="N30" s="108"/>
      <c r="O30" s="9"/>
      <c r="P30" s="9"/>
      <c r="Q30" s="9"/>
      <c r="R30" s="9"/>
      <c r="S30" s="9"/>
      <c r="T30" s="9"/>
      <c r="U30" s="96"/>
      <c r="V30" s="97"/>
    </row>
    <row r="31" spans="1:22" ht="26.1" customHeight="1" x14ac:dyDescent="0.3">
      <c r="A31" s="8">
        <v>20</v>
      </c>
      <c r="B31" s="103" t="s">
        <v>49</v>
      </c>
      <c r="C31" s="104" t="s">
        <v>51</v>
      </c>
      <c r="D31" s="103" t="s">
        <v>1340</v>
      </c>
      <c r="E31" s="163">
        <v>45464</v>
      </c>
      <c r="F31" s="163">
        <v>45513</v>
      </c>
      <c r="G31" s="108" t="s">
        <v>52</v>
      </c>
      <c r="H31" s="107"/>
      <c r="I31" s="284"/>
      <c r="J31" s="185">
        <v>20</v>
      </c>
      <c r="K31" s="108"/>
      <c r="L31" s="164" t="s">
        <v>1341</v>
      </c>
      <c r="M31" s="108"/>
      <c r="N31" s="108"/>
      <c r="O31" s="9"/>
      <c r="P31" s="9"/>
      <c r="Q31" s="9"/>
      <c r="R31" s="9"/>
      <c r="S31" s="9"/>
      <c r="T31" s="9"/>
      <c r="U31" s="96"/>
      <c r="V31" s="97"/>
    </row>
    <row r="32" spans="1:22" ht="26.1" customHeight="1" x14ac:dyDescent="0.3">
      <c r="A32" s="8">
        <v>21</v>
      </c>
      <c r="B32" s="103" t="s">
        <v>49</v>
      </c>
      <c r="C32" s="104" t="s">
        <v>51</v>
      </c>
      <c r="D32" s="103" t="s">
        <v>1340</v>
      </c>
      <c r="E32" s="163">
        <v>45532</v>
      </c>
      <c r="F32" s="163">
        <v>45559</v>
      </c>
      <c r="G32" s="108" t="s">
        <v>52</v>
      </c>
      <c r="H32" s="107"/>
      <c r="I32" s="284"/>
      <c r="J32" s="185">
        <v>21</v>
      </c>
      <c r="K32" s="108"/>
      <c r="L32" s="164" t="s">
        <v>1677</v>
      </c>
      <c r="M32" s="108"/>
      <c r="N32" s="108"/>
      <c r="O32" s="9"/>
      <c r="P32" s="9"/>
      <c r="Q32" s="9"/>
      <c r="R32" s="9"/>
      <c r="S32" s="9"/>
      <c r="T32" s="9"/>
      <c r="U32" s="96"/>
      <c r="V32" s="97"/>
    </row>
    <row r="33" spans="1:22" ht="26.1" customHeight="1" x14ac:dyDescent="0.3">
      <c r="A33" s="8">
        <v>22</v>
      </c>
      <c r="B33" s="103" t="s">
        <v>49</v>
      </c>
      <c r="C33" s="104" t="s">
        <v>51</v>
      </c>
      <c r="D33" s="103" t="s">
        <v>1344</v>
      </c>
      <c r="E33" s="163">
        <v>45350</v>
      </c>
      <c r="F33" s="163">
        <v>45499</v>
      </c>
      <c r="G33" s="108" t="s">
        <v>52</v>
      </c>
      <c r="H33" s="107"/>
      <c r="I33" s="291">
        <v>4</v>
      </c>
      <c r="J33" s="185">
        <v>22</v>
      </c>
      <c r="K33" s="108"/>
      <c r="L33" s="164" t="s">
        <v>1345</v>
      </c>
      <c r="M33" s="108"/>
      <c r="N33" s="108"/>
      <c r="O33" s="9"/>
      <c r="P33" s="9"/>
      <c r="Q33" s="9"/>
      <c r="R33" s="9"/>
      <c r="S33" s="9"/>
      <c r="T33" s="9"/>
      <c r="U33" s="96"/>
      <c r="V33" s="97"/>
    </row>
    <row r="34" spans="1:22" ht="26.1" customHeight="1" x14ac:dyDescent="0.3">
      <c r="A34" s="8">
        <v>23</v>
      </c>
      <c r="B34" s="103" t="s">
        <v>49</v>
      </c>
      <c r="C34" s="104" t="s">
        <v>51</v>
      </c>
      <c r="D34" s="103" t="s">
        <v>1346</v>
      </c>
      <c r="E34" s="163">
        <v>45350</v>
      </c>
      <c r="F34" s="163">
        <v>45552</v>
      </c>
      <c r="G34" s="108" t="s">
        <v>52</v>
      </c>
      <c r="H34" s="107"/>
      <c r="I34" s="291"/>
      <c r="J34" s="185">
        <v>23</v>
      </c>
      <c r="K34" s="108"/>
      <c r="L34" s="164" t="s">
        <v>938</v>
      </c>
      <c r="M34" s="108"/>
      <c r="N34" s="108"/>
      <c r="O34" s="9"/>
      <c r="P34" s="9"/>
      <c r="Q34" s="9"/>
      <c r="R34" s="9"/>
      <c r="S34" s="9"/>
      <c r="T34" s="9"/>
      <c r="U34" s="96"/>
      <c r="V34" s="97"/>
    </row>
    <row r="35" spans="1:22" ht="26.1" customHeight="1" x14ac:dyDescent="0.3">
      <c r="A35" s="8">
        <v>24</v>
      </c>
      <c r="B35" s="103" t="s">
        <v>49</v>
      </c>
      <c r="C35" s="104" t="s">
        <v>51</v>
      </c>
      <c r="D35" s="103" t="s">
        <v>1347</v>
      </c>
      <c r="E35" s="163">
        <v>45350</v>
      </c>
      <c r="F35" s="163">
        <v>45478</v>
      </c>
      <c r="G35" s="108" t="s">
        <v>52</v>
      </c>
      <c r="H35" s="107"/>
      <c r="I35" s="291"/>
      <c r="J35" s="185">
        <v>24</v>
      </c>
      <c r="K35" s="108"/>
      <c r="L35" s="164" t="s">
        <v>368</v>
      </c>
      <c r="M35" s="108"/>
      <c r="N35" s="108"/>
      <c r="O35" s="9"/>
      <c r="P35" s="9"/>
      <c r="Q35" s="9"/>
      <c r="R35" s="9"/>
      <c r="S35" s="9"/>
      <c r="T35" s="9"/>
      <c r="U35" s="96"/>
      <c r="V35" s="97"/>
    </row>
    <row r="36" spans="1:22" ht="26.1" customHeight="1" x14ac:dyDescent="0.3">
      <c r="A36" s="8">
        <v>25</v>
      </c>
      <c r="B36" s="103" t="s">
        <v>49</v>
      </c>
      <c r="C36" s="104" t="s">
        <v>51</v>
      </c>
      <c r="D36" s="103" t="s">
        <v>1347</v>
      </c>
      <c r="E36" s="163">
        <v>45365</v>
      </c>
      <c r="F36" s="163">
        <v>45588</v>
      </c>
      <c r="G36" s="108" t="s">
        <v>52</v>
      </c>
      <c r="H36" s="107"/>
      <c r="I36" s="291"/>
      <c r="J36" s="185">
        <v>25</v>
      </c>
      <c r="K36" s="108"/>
      <c r="L36" s="164" t="s">
        <v>1678</v>
      </c>
      <c r="M36" s="108"/>
      <c r="N36" s="108"/>
      <c r="O36" s="9"/>
      <c r="P36" s="9"/>
      <c r="Q36" s="9"/>
      <c r="R36" s="9"/>
      <c r="S36" s="9"/>
      <c r="T36" s="9"/>
      <c r="U36" s="96"/>
      <c r="V36" s="97"/>
    </row>
    <row r="37" spans="1:22" ht="26.1" customHeight="1" x14ac:dyDescent="0.3">
      <c r="A37" s="8">
        <v>26</v>
      </c>
      <c r="B37" s="103" t="s">
        <v>49</v>
      </c>
      <c r="C37" s="104" t="s">
        <v>51</v>
      </c>
      <c r="D37" s="103" t="s">
        <v>1348</v>
      </c>
      <c r="E37" s="163">
        <v>45350</v>
      </c>
      <c r="F37" s="163">
        <v>45427</v>
      </c>
      <c r="G37" s="108" t="s">
        <v>52</v>
      </c>
      <c r="H37" s="107"/>
      <c r="I37" s="291"/>
      <c r="J37" s="185">
        <v>26</v>
      </c>
      <c r="K37" s="108"/>
      <c r="L37" s="164" t="s">
        <v>303</v>
      </c>
      <c r="M37" s="108"/>
      <c r="N37" s="108"/>
      <c r="O37" s="9"/>
      <c r="P37" s="9"/>
      <c r="Q37" s="9"/>
      <c r="R37" s="9"/>
      <c r="S37" s="9"/>
      <c r="T37" s="9"/>
      <c r="U37" s="96"/>
      <c r="V37" s="97"/>
    </row>
    <row r="38" spans="1:22" ht="26.1" customHeight="1" x14ac:dyDescent="0.3">
      <c r="A38" s="8">
        <v>27</v>
      </c>
      <c r="B38" s="103" t="s">
        <v>49</v>
      </c>
      <c r="C38" s="104" t="s">
        <v>51</v>
      </c>
      <c r="D38" s="103" t="s">
        <v>1349</v>
      </c>
      <c r="E38" s="163">
        <v>45456</v>
      </c>
      <c r="F38" s="163">
        <v>45491</v>
      </c>
      <c r="G38" s="108" t="s">
        <v>52</v>
      </c>
      <c r="H38" s="107"/>
      <c r="I38" s="291"/>
      <c r="J38" s="185">
        <v>27</v>
      </c>
      <c r="K38" s="108"/>
      <c r="L38" s="164" t="s">
        <v>1350</v>
      </c>
      <c r="M38" s="108"/>
      <c r="N38" s="108"/>
      <c r="O38" s="9"/>
      <c r="P38" s="9"/>
      <c r="Q38" s="9"/>
      <c r="R38" s="9"/>
      <c r="S38" s="9"/>
      <c r="T38" s="9"/>
      <c r="U38" s="96"/>
      <c r="V38" s="97"/>
    </row>
    <row r="39" spans="1:22" ht="26.1" customHeight="1" x14ac:dyDescent="0.3">
      <c r="A39" s="8">
        <v>28</v>
      </c>
      <c r="B39" s="103" t="s">
        <v>49</v>
      </c>
      <c r="C39" s="104" t="s">
        <v>51</v>
      </c>
      <c r="D39" s="103" t="s">
        <v>1348</v>
      </c>
      <c r="E39" s="163">
        <v>45517</v>
      </c>
      <c r="F39" s="163">
        <v>45559</v>
      </c>
      <c r="G39" s="108" t="s">
        <v>52</v>
      </c>
      <c r="H39" s="107"/>
      <c r="I39" s="291"/>
      <c r="J39" s="185">
        <v>28</v>
      </c>
      <c r="K39" s="108"/>
      <c r="L39" s="164" t="s">
        <v>1351</v>
      </c>
      <c r="M39" s="108"/>
      <c r="N39" s="108"/>
      <c r="O39" s="9"/>
      <c r="P39" s="9"/>
      <c r="Q39" s="9"/>
      <c r="R39" s="9"/>
      <c r="S39" s="9"/>
      <c r="T39" s="9"/>
      <c r="U39" s="96"/>
      <c r="V39" s="97"/>
    </row>
    <row r="40" spans="1:22" ht="26.1" customHeight="1" x14ac:dyDescent="0.3">
      <c r="A40" s="8">
        <v>29</v>
      </c>
      <c r="B40" s="103" t="s">
        <v>49</v>
      </c>
      <c r="C40" s="104" t="s">
        <v>51</v>
      </c>
      <c r="D40" s="103" t="s">
        <v>1352</v>
      </c>
      <c r="E40" s="163">
        <v>45350</v>
      </c>
      <c r="F40" s="163">
        <v>45372</v>
      </c>
      <c r="G40" s="108" t="s">
        <v>52</v>
      </c>
      <c r="H40" s="107"/>
      <c r="I40" s="286">
        <v>5</v>
      </c>
      <c r="J40" s="185">
        <v>29</v>
      </c>
      <c r="K40" s="108"/>
      <c r="L40" s="164" t="s">
        <v>894</v>
      </c>
      <c r="M40" s="108"/>
      <c r="N40" s="108"/>
      <c r="O40" s="9"/>
      <c r="P40" s="9"/>
      <c r="Q40" s="9"/>
      <c r="R40" s="9"/>
      <c r="S40" s="9"/>
      <c r="T40" s="9"/>
      <c r="U40" s="96"/>
      <c r="V40" s="97"/>
    </row>
    <row r="41" spans="1:22" ht="26.1" customHeight="1" x14ac:dyDescent="0.3">
      <c r="A41" s="8">
        <v>30</v>
      </c>
      <c r="B41" s="103" t="s">
        <v>49</v>
      </c>
      <c r="C41" s="104" t="s">
        <v>51</v>
      </c>
      <c r="D41" s="103" t="s">
        <v>1352</v>
      </c>
      <c r="E41" s="163">
        <v>45455</v>
      </c>
      <c r="F41" s="163">
        <v>45513</v>
      </c>
      <c r="G41" s="108" t="s">
        <v>52</v>
      </c>
      <c r="H41" s="107"/>
      <c r="I41" s="286"/>
      <c r="J41" s="185">
        <v>30</v>
      </c>
      <c r="K41" s="108"/>
      <c r="L41" s="164" t="s">
        <v>1353</v>
      </c>
      <c r="M41" s="108"/>
      <c r="N41" s="108"/>
      <c r="O41" s="9"/>
      <c r="P41" s="9"/>
      <c r="Q41" s="9"/>
      <c r="R41" s="9"/>
      <c r="S41" s="9"/>
      <c r="T41" s="9"/>
      <c r="U41" s="96"/>
      <c r="V41" s="97"/>
    </row>
    <row r="42" spans="1:22" ht="26.1" customHeight="1" x14ac:dyDescent="0.3">
      <c r="A42" s="8">
        <v>31</v>
      </c>
      <c r="B42" s="103" t="s">
        <v>49</v>
      </c>
      <c r="C42" s="104" t="s">
        <v>51</v>
      </c>
      <c r="D42" s="103" t="s">
        <v>1352</v>
      </c>
      <c r="E42" s="163">
        <v>45516</v>
      </c>
      <c r="F42" s="163">
        <v>45559</v>
      </c>
      <c r="G42" s="108" t="s">
        <v>52</v>
      </c>
      <c r="H42" s="107"/>
      <c r="I42" s="286"/>
      <c r="J42" s="185">
        <v>31</v>
      </c>
      <c r="K42" s="108"/>
      <c r="L42" s="164" t="s">
        <v>1354</v>
      </c>
      <c r="M42" s="108"/>
      <c r="N42" s="108"/>
      <c r="O42" s="9"/>
      <c r="P42" s="9"/>
      <c r="Q42" s="9"/>
      <c r="R42" s="9"/>
      <c r="S42" s="9"/>
      <c r="T42" s="9"/>
      <c r="U42" s="96"/>
      <c r="V42" s="97"/>
    </row>
    <row r="43" spans="1:22" ht="26.1" customHeight="1" x14ac:dyDescent="0.3">
      <c r="A43" s="8">
        <v>32</v>
      </c>
      <c r="B43" s="103" t="s">
        <v>49</v>
      </c>
      <c r="C43" s="104" t="s">
        <v>51</v>
      </c>
      <c r="D43" s="103" t="s">
        <v>1355</v>
      </c>
      <c r="E43" s="163">
        <v>45350</v>
      </c>
      <c r="F43" s="163">
        <v>45435</v>
      </c>
      <c r="G43" s="108" t="s">
        <v>52</v>
      </c>
      <c r="H43" s="107"/>
      <c r="I43" s="286"/>
      <c r="J43" s="185">
        <v>32</v>
      </c>
      <c r="K43" s="108"/>
      <c r="L43" s="164" t="s">
        <v>81</v>
      </c>
      <c r="M43" s="108"/>
      <c r="N43" s="108"/>
      <c r="O43" s="9"/>
      <c r="P43" s="9"/>
      <c r="Q43" s="9"/>
      <c r="R43" s="9"/>
      <c r="S43" s="9"/>
      <c r="T43" s="9"/>
      <c r="U43" s="96"/>
      <c r="V43" s="97"/>
    </row>
    <row r="44" spans="1:22" ht="26.1" customHeight="1" x14ac:dyDescent="0.3">
      <c r="A44" s="8">
        <v>33</v>
      </c>
      <c r="B44" s="103" t="s">
        <v>49</v>
      </c>
      <c r="C44" s="104" t="s">
        <v>51</v>
      </c>
      <c r="D44" s="103" t="s">
        <v>1356</v>
      </c>
      <c r="E44" s="163">
        <v>45460</v>
      </c>
      <c r="F44" s="163">
        <v>45468</v>
      </c>
      <c r="G44" s="108" t="s">
        <v>52</v>
      </c>
      <c r="H44" s="107"/>
      <c r="I44" s="286"/>
      <c r="J44" s="185">
        <v>33</v>
      </c>
      <c r="K44" s="108"/>
      <c r="L44" s="164" t="s">
        <v>1357</v>
      </c>
      <c r="M44" s="108"/>
      <c r="N44" s="108"/>
      <c r="O44" s="9"/>
      <c r="P44" s="9"/>
      <c r="Q44" s="9"/>
      <c r="R44" s="9"/>
      <c r="S44" s="9"/>
      <c r="T44" s="9"/>
      <c r="U44" s="96"/>
      <c r="V44" s="97"/>
    </row>
    <row r="45" spans="1:22" ht="26.1" customHeight="1" x14ac:dyDescent="0.3">
      <c r="A45" s="8">
        <v>34</v>
      </c>
      <c r="B45" s="103" t="s">
        <v>49</v>
      </c>
      <c r="C45" s="104" t="s">
        <v>51</v>
      </c>
      <c r="D45" s="103" t="s">
        <v>1356</v>
      </c>
      <c r="E45" s="163">
        <v>45519</v>
      </c>
      <c r="F45" s="163">
        <v>45559</v>
      </c>
      <c r="G45" s="108" t="s">
        <v>52</v>
      </c>
      <c r="H45" s="107"/>
      <c r="I45" s="286"/>
      <c r="J45" s="185">
        <v>34</v>
      </c>
      <c r="K45" s="108"/>
      <c r="L45" s="164" t="s">
        <v>1358</v>
      </c>
      <c r="M45" s="108"/>
      <c r="N45" s="108"/>
      <c r="O45" s="9"/>
      <c r="P45" s="9"/>
      <c r="Q45" s="9"/>
      <c r="R45" s="9"/>
      <c r="S45" s="9"/>
      <c r="T45" s="9"/>
      <c r="U45" s="96"/>
      <c r="V45" s="97"/>
    </row>
    <row r="46" spans="1:22" ht="26.1" customHeight="1" x14ac:dyDescent="0.3">
      <c r="A46" s="8">
        <v>35</v>
      </c>
      <c r="B46" s="103" t="s">
        <v>49</v>
      </c>
      <c r="C46" s="104" t="s">
        <v>51</v>
      </c>
      <c r="D46" s="103" t="s">
        <v>1359</v>
      </c>
      <c r="E46" s="163">
        <v>45350</v>
      </c>
      <c r="F46" s="163">
        <v>45475</v>
      </c>
      <c r="G46" s="108" t="s">
        <v>52</v>
      </c>
      <c r="H46" s="107"/>
      <c r="I46" s="286"/>
      <c r="J46" s="185">
        <v>35</v>
      </c>
      <c r="K46" s="108"/>
      <c r="L46" s="188" t="s">
        <v>73</v>
      </c>
      <c r="M46" s="108"/>
      <c r="N46" s="108"/>
      <c r="O46" s="9"/>
      <c r="P46" s="9"/>
      <c r="Q46" s="9"/>
      <c r="R46" s="9"/>
      <c r="S46" s="9"/>
      <c r="T46" s="9"/>
      <c r="U46" s="96"/>
      <c r="V46" s="97"/>
    </row>
    <row r="47" spans="1:22" ht="26.1" customHeight="1" x14ac:dyDescent="0.3">
      <c r="A47" s="8">
        <v>36</v>
      </c>
      <c r="B47" s="103" t="s">
        <v>49</v>
      </c>
      <c r="C47" s="104" t="s">
        <v>51</v>
      </c>
      <c r="D47" s="103" t="s">
        <v>1359</v>
      </c>
      <c r="E47" s="163">
        <v>45490</v>
      </c>
      <c r="F47" s="163">
        <v>45575</v>
      </c>
      <c r="G47" s="108" t="s">
        <v>52</v>
      </c>
      <c r="H47" s="107"/>
      <c r="I47" s="291">
        <v>6</v>
      </c>
      <c r="J47" s="185">
        <v>36</v>
      </c>
      <c r="K47" s="108"/>
      <c r="L47" s="188" t="s">
        <v>1679</v>
      </c>
      <c r="M47" s="108"/>
      <c r="N47" s="108"/>
      <c r="O47" s="9"/>
      <c r="P47" s="9"/>
      <c r="Q47" s="9"/>
      <c r="R47" s="9"/>
      <c r="S47" s="9"/>
      <c r="T47" s="9"/>
      <c r="U47" s="96"/>
      <c r="V47" s="97"/>
    </row>
    <row r="48" spans="1:22" ht="26.1" customHeight="1" x14ac:dyDescent="0.3">
      <c r="A48" s="8">
        <v>37</v>
      </c>
      <c r="B48" s="103" t="s">
        <v>49</v>
      </c>
      <c r="C48" s="104" t="s">
        <v>51</v>
      </c>
      <c r="D48" s="103" t="s">
        <v>1361</v>
      </c>
      <c r="E48" s="163">
        <v>45350</v>
      </c>
      <c r="F48" s="163">
        <v>45496</v>
      </c>
      <c r="G48" s="108" t="s">
        <v>52</v>
      </c>
      <c r="H48" s="107"/>
      <c r="I48" s="291"/>
      <c r="J48" s="185">
        <v>37</v>
      </c>
      <c r="K48" s="108"/>
      <c r="L48" s="188" t="s">
        <v>381</v>
      </c>
      <c r="M48" s="108"/>
      <c r="N48" s="108"/>
      <c r="O48" s="9"/>
      <c r="P48" s="9"/>
      <c r="Q48" s="9"/>
      <c r="R48" s="9"/>
      <c r="S48" s="9"/>
      <c r="T48" s="9"/>
      <c r="U48" s="96"/>
      <c r="V48" s="97"/>
    </row>
    <row r="49" spans="1:22" ht="26.1" customHeight="1" x14ac:dyDescent="0.3">
      <c r="A49" s="8">
        <v>38</v>
      </c>
      <c r="B49" s="103" t="s">
        <v>49</v>
      </c>
      <c r="C49" s="104" t="s">
        <v>51</v>
      </c>
      <c r="D49" s="103" t="s">
        <v>1361</v>
      </c>
      <c r="E49" s="163">
        <v>45503</v>
      </c>
      <c r="F49" s="163">
        <v>45583</v>
      </c>
      <c r="G49" s="108" t="s">
        <v>52</v>
      </c>
      <c r="H49" s="107"/>
      <c r="I49" s="291"/>
      <c r="J49" s="185">
        <v>38</v>
      </c>
      <c r="K49" s="108"/>
      <c r="L49" s="188" t="s">
        <v>1680</v>
      </c>
      <c r="M49" s="108"/>
      <c r="N49" s="108"/>
      <c r="O49" s="9"/>
      <c r="P49" s="9"/>
      <c r="Q49" s="9"/>
      <c r="R49" s="9"/>
      <c r="S49" s="9"/>
      <c r="T49" s="9"/>
      <c r="U49" s="96"/>
      <c r="V49" s="97"/>
    </row>
    <row r="50" spans="1:22" ht="26.1" customHeight="1" x14ac:dyDescent="0.3">
      <c r="A50" s="8">
        <v>39</v>
      </c>
      <c r="B50" s="103" t="s">
        <v>49</v>
      </c>
      <c r="C50" s="104" t="s">
        <v>51</v>
      </c>
      <c r="D50" s="103" t="s">
        <v>1360</v>
      </c>
      <c r="E50" s="163">
        <v>45350</v>
      </c>
      <c r="F50" s="163">
        <v>45502</v>
      </c>
      <c r="G50" s="108" t="s">
        <v>52</v>
      </c>
      <c r="H50" s="107"/>
      <c r="I50" s="291"/>
      <c r="J50" s="185">
        <v>39</v>
      </c>
      <c r="K50" s="108"/>
      <c r="L50" s="188" t="s">
        <v>368</v>
      </c>
      <c r="M50" s="108"/>
      <c r="N50" s="108"/>
      <c r="O50" s="9"/>
      <c r="P50" s="9"/>
      <c r="Q50" s="9"/>
      <c r="R50" s="9"/>
      <c r="S50" s="9"/>
      <c r="T50" s="9"/>
      <c r="U50" s="96"/>
      <c r="V50" s="97"/>
    </row>
    <row r="51" spans="1:22" ht="26.1" customHeight="1" x14ac:dyDescent="0.3">
      <c r="A51" s="8">
        <v>40</v>
      </c>
      <c r="B51" s="103" t="s">
        <v>49</v>
      </c>
      <c r="C51" s="104" t="s">
        <v>51</v>
      </c>
      <c r="D51" s="103" t="s">
        <v>1360</v>
      </c>
      <c r="E51" s="163">
        <v>45513</v>
      </c>
      <c r="F51" s="163">
        <v>45574</v>
      </c>
      <c r="G51" s="108" t="s">
        <v>52</v>
      </c>
      <c r="H51" s="107"/>
      <c r="I51" s="291"/>
      <c r="J51" s="185">
        <v>40</v>
      </c>
      <c r="K51" s="108"/>
      <c r="L51" s="188" t="s">
        <v>1681</v>
      </c>
      <c r="M51" s="108"/>
      <c r="N51" s="108"/>
      <c r="O51" s="9"/>
      <c r="P51" s="9"/>
      <c r="Q51" s="9"/>
      <c r="R51" s="9"/>
      <c r="S51" s="9"/>
      <c r="T51" s="9"/>
      <c r="U51" s="96"/>
      <c r="V51" s="97"/>
    </row>
    <row r="52" spans="1:22" ht="26.1" customHeight="1" x14ac:dyDescent="0.3">
      <c r="A52" s="8">
        <v>41</v>
      </c>
      <c r="B52" s="103" t="s">
        <v>49</v>
      </c>
      <c r="C52" s="104" t="s">
        <v>51</v>
      </c>
      <c r="D52" s="103" t="s">
        <v>1362</v>
      </c>
      <c r="E52" s="163">
        <v>45716</v>
      </c>
      <c r="F52" s="163">
        <v>45842</v>
      </c>
      <c r="G52" s="108" t="s">
        <v>52</v>
      </c>
      <c r="H52" s="107"/>
      <c r="I52" s="291"/>
      <c r="J52" s="185">
        <v>41</v>
      </c>
      <c r="K52" s="108"/>
      <c r="L52" s="188" t="s">
        <v>1364</v>
      </c>
      <c r="M52" s="108"/>
      <c r="N52" s="108"/>
      <c r="O52" s="9"/>
      <c r="P52" s="9"/>
      <c r="Q52" s="9"/>
      <c r="R52" s="9"/>
      <c r="S52" s="9"/>
      <c r="T52" s="9"/>
      <c r="U52" s="96"/>
      <c r="V52" s="97"/>
    </row>
    <row r="53" spans="1:22" ht="26.1" customHeight="1" x14ac:dyDescent="0.3">
      <c r="A53" s="8">
        <v>42</v>
      </c>
      <c r="B53" s="103" t="s">
        <v>49</v>
      </c>
      <c r="C53" s="104" t="s">
        <v>51</v>
      </c>
      <c r="D53" s="103" t="s">
        <v>1686</v>
      </c>
      <c r="E53" s="163">
        <v>45489</v>
      </c>
      <c r="F53" s="163">
        <v>45587</v>
      </c>
      <c r="G53" s="108" t="s">
        <v>52</v>
      </c>
      <c r="H53" s="107"/>
      <c r="I53" s="284">
        <v>7</v>
      </c>
      <c r="J53" s="185">
        <v>42</v>
      </c>
      <c r="K53" s="108"/>
      <c r="L53" s="188" t="s">
        <v>1363</v>
      </c>
      <c r="M53" s="108"/>
      <c r="N53" s="108"/>
      <c r="O53" s="9"/>
      <c r="P53" s="9"/>
      <c r="Q53" s="9"/>
      <c r="R53" s="9"/>
      <c r="S53" s="9"/>
      <c r="T53" s="9"/>
      <c r="U53" s="96"/>
      <c r="V53" s="97"/>
    </row>
    <row r="54" spans="1:22" ht="26.1" customHeight="1" x14ac:dyDescent="0.3">
      <c r="A54" s="8">
        <v>43</v>
      </c>
      <c r="B54" s="103" t="s">
        <v>49</v>
      </c>
      <c r="C54" s="104" t="s">
        <v>51</v>
      </c>
      <c r="D54" s="112" t="s">
        <v>1595</v>
      </c>
      <c r="E54" s="163">
        <v>45350</v>
      </c>
      <c r="F54" s="163">
        <v>45553</v>
      </c>
      <c r="G54" s="108" t="s">
        <v>52</v>
      </c>
      <c r="H54" s="107"/>
      <c r="I54" s="284"/>
      <c r="J54" s="185">
        <v>43</v>
      </c>
      <c r="K54" s="108"/>
      <c r="L54" s="188" t="s">
        <v>284</v>
      </c>
      <c r="M54" s="108"/>
      <c r="N54" s="108"/>
      <c r="O54" s="9"/>
      <c r="P54" s="9"/>
      <c r="Q54" s="9"/>
      <c r="R54" s="9"/>
      <c r="S54" s="9"/>
      <c r="T54" s="9"/>
      <c r="U54" s="96"/>
      <c r="V54" s="97"/>
    </row>
    <row r="55" spans="1:22" ht="26.1" customHeight="1" x14ac:dyDescent="0.3">
      <c r="A55" s="8">
        <v>44</v>
      </c>
      <c r="B55" s="103" t="s">
        <v>49</v>
      </c>
      <c r="C55" s="104" t="s">
        <v>51</v>
      </c>
      <c r="D55" s="103" t="s">
        <v>1365</v>
      </c>
      <c r="E55" s="163">
        <v>45350</v>
      </c>
      <c r="F55" s="163">
        <v>45498</v>
      </c>
      <c r="G55" s="108" t="s">
        <v>52</v>
      </c>
      <c r="H55" s="107"/>
      <c r="I55" s="284"/>
      <c r="J55" s="185">
        <v>44</v>
      </c>
      <c r="K55" s="108"/>
      <c r="L55" s="188" t="s">
        <v>70</v>
      </c>
      <c r="M55" s="108"/>
      <c r="N55" s="108"/>
      <c r="O55" s="9"/>
      <c r="P55" s="9"/>
      <c r="Q55" s="9"/>
      <c r="R55" s="9"/>
      <c r="S55" s="9"/>
      <c r="T55" s="9"/>
      <c r="U55" s="96"/>
      <c r="V55" s="97"/>
    </row>
    <row r="56" spans="1:22" ht="26.1" customHeight="1" x14ac:dyDescent="0.3">
      <c r="A56" s="8">
        <v>45</v>
      </c>
      <c r="B56" s="103" t="s">
        <v>49</v>
      </c>
      <c r="C56" s="104" t="s">
        <v>51</v>
      </c>
      <c r="D56" s="103" t="s">
        <v>1365</v>
      </c>
      <c r="E56" s="163">
        <v>45350</v>
      </c>
      <c r="F56" s="163">
        <v>45552</v>
      </c>
      <c r="G56" s="108" t="s">
        <v>52</v>
      </c>
      <c r="H56" s="107"/>
      <c r="I56" s="284"/>
      <c r="J56" s="185">
        <v>45</v>
      </c>
      <c r="K56" s="108"/>
      <c r="L56" s="188" t="s">
        <v>1682</v>
      </c>
      <c r="M56" s="108"/>
      <c r="N56" s="108"/>
      <c r="O56" s="9"/>
      <c r="P56" s="9"/>
      <c r="Q56" s="9"/>
      <c r="R56" s="9"/>
      <c r="S56" s="9"/>
      <c r="T56" s="9"/>
      <c r="U56" s="96"/>
      <c r="V56" s="97"/>
    </row>
    <row r="57" spans="1:22" ht="26.1" customHeight="1" x14ac:dyDescent="0.3">
      <c r="A57" s="8">
        <v>46</v>
      </c>
      <c r="B57" s="103" t="s">
        <v>49</v>
      </c>
      <c r="C57" s="104" t="s">
        <v>51</v>
      </c>
      <c r="D57" s="103" t="s">
        <v>1366</v>
      </c>
      <c r="E57" s="163">
        <v>45350</v>
      </c>
      <c r="F57" s="163">
        <v>45442</v>
      </c>
      <c r="G57" s="108" t="s">
        <v>52</v>
      </c>
      <c r="H57" s="107"/>
      <c r="I57" s="284"/>
      <c r="J57" s="185">
        <v>46</v>
      </c>
      <c r="K57" s="108"/>
      <c r="L57" s="188" t="s">
        <v>126</v>
      </c>
      <c r="M57" s="108"/>
      <c r="N57" s="108"/>
      <c r="O57" s="9"/>
      <c r="P57" s="9"/>
      <c r="Q57" s="9"/>
      <c r="R57" s="9"/>
      <c r="S57" s="9"/>
      <c r="T57" s="9"/>
      <c r="U57" s="96"/>
      <c r="V57" s="97"/>
    </row>
    <row r="58" spans="1:22" ht="26.1" customHeight="1" x14ac:dyDescent="0.3">
      <c r="A58" s="8">
        <v>47</v>
      </c>
      <c r="B58" s="103" t="s">
        <v>49</v>
      </c>
      <c r="C58" s="104" t="s">
        <v>51</v>
      </c>
      <c r="D58" s="103" t="s">
        <v>1366</v>
      </c>
      <c r="E58" s="163">
        <v>45460</v>
      </c>
      <c r="F58" s="163">
        <v>45491</v>
      </c>
      <c r="G58" s="108" t="s">
        <v>52</v>
      </c>
      <c r="H58" s="107"/>
      <c r="I58" s="284"/>
      <c r="J58" s="185">
        <v>47</v>
      </c>
      <c r="K58" s="108"/>
      <c r="L58" s="188" t="s">
        <v>1367</v>
      </c>
      <c r="M58" s="108"/>
      <c r="N58" s="108"/>
      <c r="O58" s="9"/>
      <c r="P58" s="9"/>
      <c r="Q58" s="9"/>
      <c r="R58" s="9"/>
      <c r="S58" s="9"/>
      <c r="T58" s="9"/>
      <c r="U58" s="96"/>
      <c r="V58" s="97"/>
    </row>
    <row r="59" spans="1:22" ht="26.1" customHeight="1" x14ac:dyDescent="0.3">
      <c r="A59" s="8">
        <v>48</v>
      </c>
      <c r="B59" s="103" t="s">
        <v>49</v>
      </c>
      <c r="C59" s="104" t="s">
        <v>51</v>
      </c>
      <c r="D59" s="103" t="s">
        <v>1366</v>
      </c>
      <c r="E59" s="163">
        <v>45524</v>
      </c>
      <c r="F59" s="163">
        <v>45558</v>
      </c>
      <c r="G59" s="108" t="s">
        <v>52</v>
      </c>
      <c r="H59" s="107"/>
      <c r="I59" s="284"/>
      <c r="J59" s="185">
        <v>48</v>
      </c>
      <c r="K59" s="108"/>
      <c r="L59" s="188" t="s">
        <v>1368</v>
      </c>
      <c r="M59" s="108"/>
      <c r="N59" s="108"/>
      <c r="O59" s="9"/>
      <c r="P59" s="9"/>
      <c r="Q59" s="9"/>
      <c r="R59" s="9"/>
      <c r="S59" s="9"/>
      <c r="T59" s="9"/>
      <c r="U59" s="96"/>
      <c r="V59" s="97"/>
    </row>
    <row r="60" spans="1:22" ht="26.1" customHeight="1" x14ac:dyDescent="0.3">
      <c r="A60" s="8">
        <v>49</v>
      </c>
      <c r="B60" s="103" t="s">
        <v>49</v>
      </c>
      <c r="C60" s="104" t="s">
        <v>51</v>
      </c>
      <c r="D60" s="103" t="s">
        <v>1369</v>
      </c>
      <c r="E60" s="163">
        <v>45350</v>
      </c>
      <c r="F60" s="163">
        <v>45435</v>
      </c>
      <c r="G60" s="108" t="s">
        <v>52</v>
      </c>
      <c r="H60" s="107"/>
      <c r="I60" s="289">
        <v>8</v>
      </c>
      <c r="J60" s="185">
        <v>49</v>
      </c>
      <c r="K60" s="108"/>
      <c r="L60" s="188" t="s">
        <v>64</v>
      </c>
      <c r="M60" s="108"/>
      <c r="N60" s="108"/>
      <c r="O60" s="9"/>
      <c r="P60" s="9"/>
      <c r="Q60" s="9"/>
      <c r="R60" s="9"/>
      <c r="S60" s="9"/>
      <c r="T60" s="9"/>
      <c r="U60" s="96"/>
      <c r="V60" s="97"/>
    </row>
    <row r="61" spans="1:22" ht="26.1" customHeight="1" x14ac:dyDescent="0.3">
      <c r="A61" s="8">
        <v>50</v>
      </c>
      <c r="B61" s="103" t="s">
        <v>49</v>
      </c>
      <c r="C61" s="104" t="s">
        <v>51</v>
      </c>
      <c r="D61" s="103" t="s">
        <v>1370</v>
      </c>
      <c r="E61" s="163">
        <v>45463</v>
      </c>
      <c r="F61" s="163">
        <v>45531</v>
      </c>
      <c r="G61" s="108" t="s">
        <v>52</v>
      </c>
      <c r="H61" s="107"/>
      <c r="I61" s="289"/>
      <c r="J61" s="185">
        <v>50</v>
      </c>
      <c r="K61" s="108"/>
      <c r="L61" s="188" t="s">
        <v>1371</v>
      </c>
      <c r="M61" s="108"/>
      <c r="N61" s="108"/>
      <c r="O61" s="9"/>
      <c r="P61" s="9"/>
      <c r="Q61" s="9"/>
      <c r="R61" s="9"/>
      <c r="S61" s="9"/>
      <c r="T61" s="9"/>
      <c r="U61" s="96"/>
      <c r="V61" s="97"/>
    </row>
    <row r="62" spans="1:22" ht="26.1" customHeight="1" x14ac:dyDescent="0.3">
      <c r="A62" s="8">
        <v>51</v>
      </c>
      <c r="B62" s="103" t="s">
        <v>49</v>
      </c>
      <c r="C62" s="104" t="s">
        <v>51</v>
      </c>
      <c r="D62" s="103" t="s">
        <v>1370</v>
      </c>
      <c r="E62" s="163">
        <v>45543</v>
      </c>
      <c r="F62" s="163">
        <v>45583</v>
      </c>
      <c r="G62" s="108" t="s">
        <v>52</v>
      </c>
      <c r="H62" s="107"/>
      <c r="I62" s="289"/>
      <c r="J62" s="185">
        <v>51</v>
      </c>
      <c r="K62" s="108"/>
      <c r="L62" s="188" t="s">
        <v>1683</v>
      </c>
      <c r="M62" s="108"/>
      <c r="N62" s="108"/>
      <c r="O62" s="9"/>
      <c r="P62" s="9"/>
      <c r="Q62" s="9"/>
      <c r="R62" s="9"/>
      <c r="S62" s="9"/>
      <c r="T62" s="9"/>
      <c r="U62" s="96"/>
      <c r="V62" s="97"/>
    </row>
    <row r="63" spans="1:22" ht="26.1" customHeight="1" x14ac:dyDescent="0.3">
      <c r="A63" s="8">
        <v>52</v>
      </c>
      <c r="B63" s="103" t="s">
        <v>49</v>
      </c>
      <c r="C63" s="104" t="s">
        <v>51</v>
      </c>
      <c r="D63" s="103" t="s">
        <v>1372</v>
      </c>
      <c r="E63" s="163">
        <v>45350</v>
      </c>
      <c r="F63" s="163">
        <v>45506</v>
      </c>
      <c r="G63" s="108" t="s">
        <v>52</v>
      </c>
      <c r="H63" s="107"/>
      <c r="I63" s="289"/>
      <c r="J63" s="185">
        <v>52</v>
      </c>
      <c r="K63" s="108"/>
      <c r="L63" s="188" t="s">
        <v>167</v>
      </c>
      <c r="M63" s="108"/>
      <c r="N63" s="108"/>
      <c r="O63" s="9"/>
      <c r="P63" s="9"/>
      <c r="Q63" s="9"/>
      <c r="R63" s="9"/>
      <c r="S63" s="9"/>
      <c r="T63" s="9"/>
      <c r="U63" s="96"/>
      <c r="V63" s="97"/>
    </row>
    <row r="64" spans="1:22" ht="26.1" customHeight="1" x14ac:dyDescent="0.3">
      <c r="A64" s="8">
        <v>53</v>
      </c>
      <c r="B64" s="103" t="s">
        <v>49</v>
      </c>
      <c r="C64" s="104" t="s">
        <v>51</v>
      </c>
      <c r="D64" s="103" t="s">
        <v>1373</v>
      </c>
      <c r="E64" s="163">
        <v>45350</v>
      </c>
      <c r="F64" s="163">
        <v>45583</v>
      </c>
      <c r="G64" s="108" t="s">
        <v>52</v>
      </c>
      <c r="H64" s="107"/>
      <c r="I64" s="289"/>
      <c r="J64" s="185">
        <v>53</v>
      </c>
      <c r="K64" s="108"/>
      <c r="L64" s="188" t="s">
        <v>1684</v>
      </c>
      <c r="M64" s="108"/>
      <c r="N64" s="108"/>
      <c r="O64" s="9"/>
      <c r="P64" s="9"/>
      <c r="Q64" s="9"/>
      <c r="R64" s="9"/>
      <c r="S64" s="9"/>
      <c r="T64" s="9"/>
      <c r="U64" s="96"/>
      <c r="V64" s="97"/>
    </row>
    <row r="65" spans="1:22" ht="26.1" customHeight="1" x14ac:dyDescent="0.3">
      <c r="A65" s="8">
        <v>54</v>
      </c>
      <c r="B65" s="103" t="s">
        <v>49</v>
      </c>
      <c r="C65" s="104" t="s">
        <v>51</v>
      </c>
      <c r="D65" s="103" t="s">
        <v>1374</v>
      </c>
      <c r="E65" s="163">
        <v>45350</v>
      </c>
      <c r="F65" s="163">
        <v>45531</v>
      </c>
      <c r="G65" s="108" t="s">
        <v>52</v>
      </c>
      <c r="H65" s="107"/>
      <c r="I65" s="289"/>
      <c r="J65" s="185">
        <v>54</v>
      </c>
      <c r="K65" s="108"/>
      <c r="L65" s="188" t="s">
        <v>352</v>
      </c>
      <c r="M65" s="108"/>
      <c r="N65" s="108"/>
      <c r="O65" s="9"/>
      <c r="P65" s="9"/>
      <c r="Q65" s="9"/>
      <c r="R65" s="9"/>
      <c r="S65" s="9"/>
      <c r="T65" s="9"/>
      <c r="U65" s="96"/>
      <c r="V65" s="97"/>
    </row>
    <row r="66" spans="1:22" ht="26.1" customHeight="1" x14ac:dyDescent="0.3">
      <c r="A66" s="8">
        <v>55</v>
      </c>
      <c r="B66" s="103" t="s">
        <v>49</v>
      </c>
      <c r="C66" s="104" t="s">
        <v>51</v>
      </c>
      <c r="D66" s="103" t="s">
        <v>1374</v>
      </c>
      <c r="E66" s="163">
        <v>45559</v>
      </c>
      <c r="F66" s="163">
        <v>45554</v>
      </c>
      <c r="G66" s="108" t="s">
        <v>52</v>
      </c>
      <c r="H66" s="107"/>
      <c r="I66" s="289"/>
      <c r="J66" s="185">
        <v>55</v>
      </c>
      <c r="K66" s="108"/>
      <c r="L66" s="188" t="s">
        <v>1685</v>
      </c>
      <c r="M66" s="108"/>
      <c r="N66" s="108"/>
      <c r="O66" s="9"/>
      <c r="P66" s="9"/>
      <c r="Q66" s="9"/>
      <c r="R66" s="9"/>
      <c r="S66" s="9"/>
      <c r="T66" s="9"/>
      <c r="U66" s="96"/>
      <c r="V66" s="97"/>
    </row>
    <row r="67" spans="1:22" ht="26.1" customHeight="1" x14ac:dyDescent="0.3">
      <c r="A67" s="8">
        <v>56</v>
      </c>
      <c r="B67" s="103" t="s">
        <v>49</v>
      </c>
      <c r="C67" s="104" t="s">
        <v>51</v>
      </c>
      <c r="D67" s="103" t="s">
        <v>1375</v>
      </c>
      <c r="E67" s="163">
        <v>45350</v>
      </c>
      <c r="F67" s="163">
        <v>45476</v>
      </c>
      <c r="G67" s="108" t="s">
        <v>52</v>
      </c>
      <c r="H67" s="107"/>
      <c r="I67" s="289"/>
      <c r="J67" s="185">
        <v>56</v>
      </c>
      <c r="K67" s="108"/>
      <c r="L67" s="188" t="s">
        <v>59</v>
      </c>
      <c r="M67" s="108"/>
      <c r="N67" s="108"/>
      <c r="O67" s="9"/>
      <c r="P67" s="9"/>
      <c r="Q67" s="9"/>
      <c r="R67" s="9"/>
      <c r="S67" s="9"/>
      <c r="T67" s="9"/>
      <c r="U67" s="96"/>
      <c r="V67" s="97"/>
    </row>
    <row r="68" spans="1:22" ht="26.1" customHeight="1" x14ac:dyDescent="0.3">
      <c r="A68" s="8">
        <v>57</v>
      </c>
      <c r="B68" s="103" t="s">
        <v>49</v>
      </c>
      <c r="C68" s="104" t="s">
        <v>51</v>
      </c>
      <c r="D68" s="103" t="s">
        <v>1375</v>
      </c>
      <c r="E68" s="163">
        <v>45498</v>
      </c>
      <c r="F68" s="163">
        <v>45552</v>
      </c>
      <c r="G68" s="108" t="s">
        <v>52</v>
      </c>
      <c r="H68" s="107"/>
      <c r="I68" s="288">
        <v>9</v>
      </c>
      <c r="J68" s="185">
        <v>57</v>
      </c>
      <c r="K68" s="108"/>
      <c r="L68" s="188" t="s">
        <v>1687</v>
      </c>
      <c r="M68" s="108"/>
      <c r="N68" s="108"/>
      <c r="O68" s="9"/>
      <c r="P68" s="9"/>
      <c r="Q68" s="9"/>
      <c r="R68" s="9"/>
      <c r="S68" s="9"/>
      <c r="T68" s="9"/>
      <c r="U68" s="96"/>
      <c r="V68" s="97"/>
    </row>
    <row r="69" spans="1:22" ht="26.1" customHeight="1" x14ac:dyDescent="0.3">
      <c r="A69" s="8">
        <v>58</v>
      </c>
      <c r="B69" s="103" t="s">
        <v>49</v>
      </c>
      <c r="C69" s="104" t="s">
        <v>51</v>
      </c>
      <c r="D69" s="103" t="s">
        <v>1376</v>
      </c>
      <c r="E69" s="163">
        <v>45461</v>
      </c>
      <c r="F69" s="163">
        <v>45497</v>
      </c>
      <c r="G69" s="108" t="s">
        <v>52</v>
      </c>
      <c r="H69" s="107"/>
      <c r="I69" s="288"/>
      <c r="J69" s="185">
        <v>58</v>
      </c>
      <c r="K69" s="108"/>
      <c r="L69" s="188" t="s">
        <v>1377</v>
      </c>
      <c r="M69" s="108"/>
      <c r="N69" s="108"/>
      <c r="O69" s="9"/>
      <c r="P69" s="9"/>
      <c r="Q69" s="9"/>
      <c r="R69" s="9"/>
      <c r="S69" s="9"/>
      <c r="T69" s="9"/>
      <c r="U69" s="96"/>
      <c r="V69" s="97"/>
    </row>
    <row r="70" spans="1:22" ht="26.1" customHeight="1" x14ac:dyDescent="0.3">
      <c r="A70" s="8">
        <v>59</v>
      </c>
      <c r="B70" s="103" t="s">
        <v>49</v>
      </c>
      <c r="C70" s="104" t="s">
        <v>51</v>
      </c>
      <c r="D70" s="103" t="s">
        <v>1376</v>
      </c>
      <c r="E70" s="163">
        <v>45461</v>
      </c>
      <c r="F70" s="163">
        <v>45497</v>
      </c>
      <c r="G70" s="108" t="s">
        <v>52</v>
      </c>
      <c r="H70" s="107"/>
      <c r="I70" s="288"/>
      <c r="J70" s="185">
        <v>59</v>
      </c>
      <c r="K70" s="108"/>
      <c r="L70" s="188" t="s">
        <v>1378</v>
      </c>
      <c r="M70" s="108"/>
      <c r="N70" s="108"/>
      <c r="O70" s="9"/>
      <c r="P70" s="9"/>
      <c r="Q70" s="9"/>
      <c r="R70" s="9"/>
      <c r="S70" s="9"/>
      <c r="T70" s="9"/>
      <c r="U70" s="96"/>
      <c r="V70" s="97"/>
    </row>
    <row r="71" spans="1:22" ht="26.1" customHeight="1" x14ac:dyDescent="0.3">
      <c r="A71" s="8">
        <v>60</v>
      </c>
      <c r="B71" s="103" t="s">
        <v>49</v>
      </c>
      <c r="C71" s="104" t="s">
        <v>51</v>
      </c>
      <c r="D71" s="103" t="s">
        <v>1376</v>
      </c>
      <c r="E71" s="163">
        <v>45524</v>
      </c>
      <c r="F71" s="163">
        <v>45552</v>
      </c>
      <c r="G71" s="108" t="s">
        <v>52</v>
      </c>
      <c r="H71" s="107"/>
      <c r="I71" s="288"/>
      <c r="J71" s="185">
        <v>60</v>
      </c>
      <c r="K71" s="108"/>
      <c r="L71" s="188" t="s">
        <v>1688</v>
      </c>
      <c r="M71" s="108"/>
      <c r="N71" s="108"/>
      <c r="O71" s="9"/>
      <c r="P71" s="9"/>
      <c r="Q71" s="9"/>
      <c r="R71" s="9"/>
      <c r="S71" s="9"/>
      <c r="T71" s="9"/>
      <c r="U71" s="96"/>
      <c r="V71" s="97"/>
    </row>
    <row r="72" spans="1:22" ht="26.1" customHeight="1" x14ac:dyDescent="0.3">
      <c r="A72" s="8">
        <v>61</v>
      </c>
      <c r="B72" s="103" t="s">
        <v>49</v>
      </c>
      <c r="C72" s="104" t="s">
        <v>51</v>
      </c>
      <c r="D72" s="103" t="s">
        <v>1379</v>
      </c>
      <c r="E72" s="163">
        <v>45350</v>
      </c>
      <c r="F72" s="163">
        <v>45509</v>
      </c>
      <c r="G72" s="108" t="s">
        <v>52</v>
      </c>
      <c r="H72" s="107"/>
      <c r="I72" s="288"/>
      <c r="J72" s="185">
        <v>61</v>
      </c>
      <c r="K72" s="108"/>
      <c r="L72" s="188" t="s">
        <v>92</v>
      </c>
      <c r="M72" s="108"/>
      <c r="N72" s="108"/>
      <c r="O72" s="9"/>
      <c r="P72" s="9"/>
      <c r="Q72" s="9"/>
      <c r="R72" s="9"/>
      <c r="S72" s="9"/>
      <c r="T72" s="9"/>
      <c r="U72" s="96"/>
      <c r="V72" s="97"/>
    </row>
    <row r="73" spans="1:22" ht="26.1" customHeight="1" x14ac:dyDescent="0.3">
      <c r="A73" s="8">
        <v>62</v>
      </c>
      <c r="B73" s="103" t="s">
        <v>49</v>
      </c>
      <c r="C73" s="104" t="s">
        <v>51</v>
      </c>
      <c r="D73" s="103" t="s">
        <v>1379</v>
      </c>
      <c r="E73" s="163">
        <v>45369</v>
      </c>
      <c r="F73" s="163">
        <v>45576</v>
      </c>
      <c r="G73" s="108" t="s">
        <v>52</v>
      </c>
      <c r="H73" s="107"/>
      <c r="I73" s="288"/>
      <c r="J73" s="185">
        <v>62</v>
      </c>
      <c r="K73" s="108"/>
      <c r="L73" s="188" t="s">
        <v>1380</v>
      </c>
      <c r="M73" s="108"/>
      <c r="N73" s="108"/>
      <c r="O73" s="9"/>
      <c r="P73" s="9"/>
      <c r="Q73" s="9"/>
      <c r="R73" s="9"/>
      <c r="S73" s="9"/>
      <c r="T73" s="9"/>
      <c r="U73" s="96"/>
      <c r="V73" s="97"/>
    </row>
    <row r="74" spans="1:22" ht="26.1" customHeight="1" x14ac:dyDescent="0.3">
      <c r="A74" s="8">
        <v>63</v>
      </c>
      <c r="B74" s="103" t="s">
        <v>49</v>
      </c>
      <c r="C74" s="104" t="s">
        <v>51</v>
      </c>
      <c r="D74" s="103" t="s">
        <v>1381</v>
      </c>
      <c r="E74" s="163">
        <v>45350</v>
      </c>
      <c r="F74" s="163">
        <v>45476</v>
      </c>
      <c r="G74" s="108" t="s">
        <v>52</v>
      </c>
      <c r="H74" s="107"/>
      <c r="I74" s="289">
        <v>10</v>
      </c>
      <c r="J74" s="185">
        <v>63</v>
      </c>
      <c r="K74" s="108"/>
      <c r="L74" s="188" t="s">
        <v>481</v>
      </c>
      <c r="M74" s="108"/>
      <c r="N74" s="108"/>
      <c r="O74" s="9"/>
      <c r="P74" s="9"/>
      <c r="Q74" s="9"/>
      <c r="R74" s="9"/>
      <c r="S74" s="9"/>
      <c r="T74" s="9"/>
      <c r="U74" s="96"/>
      <c r="V74" s="97"/>
    </row>
    <row r="75" spans="1:22" ht="26.1" customHeight="1" x14ac:dyDescent="0.3">
      <c r="A75" s="8">
        <v>64</v>
      </c>
      <c r="B75" s="103" t="s">
        <v>49</v>
      </c>
      <c r="C75" s="104" t="s">
        <v>51</v>
      </c>
      <c r="D75" s="103" t="s">
        <v>1381</v>
      </c>
      <c r="E75" s="163">
        <v>45485</v>
      </c>
      <c r="F75" s="163">
        <v>45520</v>
      </c>
      <c r="G75" s="108" t="s">
        <v>52</v>
      </c>
      <c r="H75" s="107"/>
      <c r="I75" s="289"/>
      <c r="J75" s="185">
        <v>64</v>
      </c>
      <c r="K75" s="108"/>
      <c r="L75" s="188" t="s">
        <v>482</v>
      </c>
      <c r="M75" s="108"/>
      <c r="N75" s="108"/>
      <c r="O75" s="9"/>
      <c r="P75" s="9"/>
      <c r="Q75" s="9"/>
      <c r="R75" s="9"/>
      <c r="S75" s="9"/>
      <c r="T75" s="9"/>
      <c r="U75" s="96"/>
      <c r="V75" s="97"/>
    </row>
    <row r="76" spans="1:22" ht="26.1" customHeight="1" x14ac:dyDescent="0.3">
      <c r="A76" s="8">
        <v>65</v>
      </c>
      <c r="B76" s="103" t="s">
        <v>49</v>
      </c>
      <c r="C76" s="104" t="s">
        <v>51</v>
      </c>
      <c r="D76" s="103" t="s">
        <v>1381</v>
      </c>
      <c r="E76" s="163">
        <v>45531</v>
      </c>
      <c r="F76" s="163">
        <v>45520</v>
      </c>
      <c r="G76" s="108" t="s">
        <v>52</v>
      </c>
      <c r="H76" s="107"/>
      <c r="I76" s="289"/>
      <c r="J76" s="185">
        <v>65</v>
      </c>
      <c r="K76" s="108"/>
      <c r="L76" s="188" t="s">
        <v>1382</v>
      </c>
      <c r="M76" s="108"/>
      <c r="N76" s="108"/>
      <c r="O76" s="9"/>
      <c r="P76" s="9"/>
      <c r="Q76" s="9"/>
      <c r="R76" s="9"/>
      <c r="S76" s="9"/>
      <c r="T76" s="9"/>
      <c r="U76" s="96"/>
      <c r="V76" s="97"/>
    </row>
    <row r="77" spans="1:22" ht="26.1" customHeight="1" x14ac:dyDescent="0.3">
      <c r="A77" s="8">
        <v>66</v>
      </c>
      <c r="B77" s="103" t="s">
        <v>49</v>
      </c>
      <c r="C77" s="104" t="s">
        <v>51</v>
      </c>
      <c r="D77" s="103" t="s">
        <v>1384</v>
      </c>
      <c r="E77" s="163">
        <v>45350</v>
      </c>
      <c r="F77" s="163">
        <v>45520</v>
      </c>
      <c r="G77" s="108" t="s">
        <v>52</v>
      </c>
      <c r="H77" s="107"/>
      <c r="I77" s="289"/>
      <c r="J77" s="185">
        <v>66</v>
      </c>
      <c r="K77" s="108"/>
      <c r="L77" s="188" t="s">
        <v>1383</v>
      </c>
      <c r="M77" s="108"/>
      <c r="N77" s="108"/>
      <c r="O77" s="9"/>
      <c r="P77" s="9"/>
      <c r="Q77" s="9"/>
      <c r="R77" s="9"/>
      <c r="S77" s="9"/>
      <c r="T77" s="9"/>
      <c r="U77" s="96"/>
      <c r="V77" s="97"/>
    </row>
    <row r="78" spans="1:22" ht="26.1" customHeight="1" x14ac:dyDescent="0.3">
      <c r="A78" s="8">
        <v>67</v>
      </c>
      <c r="B78" s="103" t="s">
        <v>49</v>
      </c>
      <c r="C78" s="104" t="s">
        <v>51</v>
      </c>
      <c r="D78" s="103" t="s">
        <v>1385</v>
      </c>
      <c r="E78" s="163">
        <v>45524</v>
      </c>
      <c r="F78" s="163">
        <v>45546</v>
      </c>
      <c r="G78" s="108" t="s">
        <v>52</v>
      </c>
      <c r="H78" s="107"/>
      <c r="I78" s="289"/>
      <c r="J78" s="185">
        <v>67</v>
      </c>
      <c r="K78" s="108"/>
      <c r="L78" s="188" t="s">
        <v>1689</v>
      </c>
      <c r="M78" s="108"/>
      <c r="N78" s="108"/>
      <c r="O78" s="9"/>
      <c r="P78" s="9"/>
      <c r="Q78" s="9"/>
      <c r="R78" s="9"/>
      <c r="S78" s="9"/>
      <c r="T78" s="9"/>
      <c r="U78" s="96"/>
      <c r="V78" s="97"/>
    </row>
    <row r="79" spans="1:22" ht="26.1" customHeight="1" x14ac:dyDescent="0.3">
      <c r="A79" s="8">
        <v>68</v>
      </c>
      <c r="B79" s="103" t="s">
        <v>49</v>
      </c>
      <c r="C79" s="104" t="s">
        <v>51</v>
      </c>
      <c r="D79" s="103" t="s">
        <v>1385</v>
      </c>
      <c r="E79" s="163">
        <v>45554</v>
      </c>
      <c r="F79" s="163">
        <v>45586</v>
      </c>
      <c r="G79" s="108" t="s">
        <v>52</v>
      </c>
      <c r="H79" s="107"/>
      <c r="I79" s="289"/>
      <c r="J79" s="185">
        <v>68</v>
      </c>
      <c r="K79" s="108"/>
      <c r="L79" s="188" t="s">
        <v>1690</v>
      </c>
      <c r="M79" s="108"/>
      <c r="N79" s="108"/>
      <c r="O79" s="9"/>
      <c r="P79" s="9"/>
      <c r="Q79" s="9"/>
      <c r="R79" s="9"/>
      <c r="S79" s="9"/>
      <c r="T79" s="9"/>
      <c r="U79" s="96"/>
      <c r="V79" s="97"/>
    </row>
    <row r="80" spans="1:22" ht="26.1" customHeight="1" x14ac:dyDescent="0.3">
      <c r="A80" s="8">
        <v>69</v>
      </c>
      <c r="B80" s="103" t="s">
        <v>49</v>
      </c>
      <c r="C80" s="104" t="s">
        <v>51</v>
      </c>
      <c r="D80" s="103" t="s">
        <v>1386</v>
      </c>
      <c r="E80" s="163">
        <v>45350</v>
      </c>
      <c r="F80" s="163">
        <v>45505</v>
      </c>
      <c r="G80" s="108" t="s">
        <v>52</v>
      </c>
      <c r="H80" s="107"/>
      <c r="I80" s="289"/>
      <c r="J80" s="185">
        <v>69</v>
      </c>
      <c r="K80" s="108"/>
      <c r="L80" s="188" t="s">
        <v>853</v>
      </c>
      <c r="M80" s="108"/>
      <c r="N80" s="108"/>
      <c r="O80" s="9"/>
      <c r="P80" s="9"/>
      <c r="Q80" s="9"/>
      <c r="R80" s="9"/>
      <c r="S80" s="9"/>
      <c r="T80" s="9"/>
      <c r="U80" s="96"/>
      <c r="V80" s="97"/>
    </row>
    <row r="81" spans="1:22" ht="26.1" customHeight="1" x14ac:dyDescent="0.3">
      <c r="A81" s="8">
        <v>70</v>
      </c>
      <c r="B81" s="103" t="s">
        <v>49</v>
      </c>
      <c r="C81" s="104" t="s">
        <v>51</v>
      </c>
      <c r="D81" s="103" t="s">
        <v>1386</v>
      </c>
      <c r="E81" s="163">
        <v>45524</v>
      </c>
      <c r="F81" s="163">
        <v>45565</v>
      </c>
      <c r="G81" s="108" t="s">
        <v>52</v>
      </c>
      <c r="H81" s="107"/>
      <c r="I81" s="288">
        <v>11</v>
      </c>
      <c r="J81" s="185">
        <v>70</v>
      </c>
      <c r="K81" s="108"/>
      <c r="L81" s="188" t="s">
        <v>1691</v>
      </c>
      <c r="M81" s="108"/>
      <c r="N81" s="108"/>
      <c r="O81" s="9"/>
      <c r="P81" s="9"/>
      <c r="Q81" s="9"/>
      <c r="R81" s="9"/>
      <c r="S81" s="9"/>
      <c r="T81" s="9"/>
      <c r="U81" s="96"/>
      <c r="V81" s="97"/>
    </row>
    <row r="82" spans="1:22" ht="26.1" customHeight="1" x14ac:dyDescent="0.3">
      <c r="A82" s="8">
        <v>71</v>
      </c>
      <c r="B82" s="103" t="s">
        <v>49</v>
      </c>
      <c r="C82" s="104" t="s">
        <v>51</v>
      </c>
      <c r="D82" s="103" t="s">
        <v>1387</v>
      </c>
      <c r="E82" s="163">
        <v>45350</v>
      </c>
      <c r="F82" s="163">
        <v>45519</v>
      </c>
      <c r="G82" s="108" t="s">
        <v>52</v>
      </c>
      <c r="H82" s="107"/>
      <c r="I82" s="288"/>
      <c r="J82" s="185">
        <v>71</v>
      </c>
      <c r="K82" s="108"/>
      <c r="L82" s="188" t="s">
        <v>68</v>
      </c>
      <c r="M82" s="108"/>
      <c r="N82" s="108"/>
      <c r="O82" s="9"/>
      <c r="P82" s="9"/>
      <c r="Q82" s="9"/>
      <c r="R82" s="9"/>
      <c r="S82" s="9"/>
      <c r="T82" s="9"/>
      <c r="U82" s="96"/>
      <c r="V82" s="97"/>
    </row>
    <row r="83" spans="1:22" ht="26.1" customHeight="1" x14ac:dyDescent="0.3">
      <c r="A83" s="8">
        <v>72</v>
      </c>
      <c r="B83" s="103" t="s">
        <v>49</v>
      </c>
      <c r="C83" s="104" t="s">
        <v>51</v>
      </c>
      <c r="D83" s="103" t="s">
        <v>1388</v>
      </c>
      <c r="E83" s="163">
        <v>45350</v>
      </c>
      <c r="F83" s="163">
        <v>45505</v>
      </c>
      <c r="G83" s="108" t="s">
        <v>52</v>
      </c>
      <c r="H83" s="107"/>
      <c r="I83" s="288"/>
      <c r="J83" s="185">
        <v>72</v>
      </c>
      <c r="K83" s="108"/>
      <c r="L83" s="188" t="s">
        <v>66</v>
      </c>
      <c r="M83" s="108"/>
      <c r="N83" s="108"/>
      <c r="O83" s="9"/>
      <c r="P83" s="9"/>
      <c r="Q83" s="9"/>
      <c r="R83" s="9"/>
      <c r="S83" s="9"/>
      <c r="T83" s="9"/>
      <c r="U83" s="96"/>
      <c r="V83" s="97"/>
    </row>
    <row r="84" spans="1:22" ht="26.1" customHeight="1" x14ac:dyDescent="0.3">
      <c r="A84" s="8">
        <v>73</v>
      </c>
      <c r="B84" s="103" t="s">
        <v>49</v>
      </c>
      <c r="C84" s="104" t="s">
        <v>51</v>
      </c>
      <c r="D84" s="103" t="s">
        <v>1388</v>
      </c>
      <c r="E84" s="163">
        <v>45522</v>
      </c>
      <c r="F84" s="163">
        <v>45574</v>
      </c>
      <c r="G84" s="108" t="s">
        <v>52</v>
      </c>
      <c r="H84" s="107"/>
      <c r="I84" s="288"/>
      <c r="J84" s="185">
        <v>73</v>
      </c>
      <c r="K84" s="108"/>
      <c r="L84" s="188" t="s">
        <v>1692</v>
      </c>
      <c r="M84" s="108"/>
      <c r="N84" s="108"/>
      <c r="O84" s="9"/>
      <c r="P84" s="9"/>
      <c r="Q84" s="9"/>
      <c r="R84" s="9"/>
      <c r="S84" s="9"/>
      <c r="T84" s="9"/>
      <c r="U84" s="96"/>
      <c r="V84" s="97"/>
    </row>
    <row r="85" spans="1:22" ht="26.1" customHeight="1" x14ac:dyDescent="0.3">
      <c r="A85" s="8">
        <v>74</v>
      </c>
      <c r="B85" s="103" t="s">
        <v>49</v>
      </c>
      <c r="C85" s="104" t="s">
        <v>51</v>
      </c>
      <c r="D85" s="103" t="s">
        <v>1389</v>
      </c>
      <c r="E85" s="163">
        <v>45350</v>
      </c>
      <c r="F85" s="163">
        <v>45552</v>
      </c>
      <c r="G85" s="108" t="s">
        <v>52</v>
      </c>
      <c r="H85" s="107"/>
      <c r="I85" s="288"/>
      <c r="J85" s="185">
        <v>74</v>
      </c>
      <c r="K85" s="108"/>
      <c r="L85" s="188" t="s">
        <v>60</v>
      </c>
      <c r="M85" s="108"/>
      <c r="N85" s="108"/>
      <c r="O85" s="9"/>
      <c r="P85" s="9"/>
      <c r="Q85" s="9"/>
      <c r="R85" s="9"/>
      <c r="S85" s="9"/>
      <c r="T85" s="9"/>
      <c r="U85" s="96"/>
      <c r="V85" s="97"/>
    </row>
    <row r="86" spans="1:22" ht="26.1" customHeight="1" x14ac:dyDescent="0.3">
      <c r="A86" s="8">
        <v>75</v>
      </c>
      <c r="B86" s="103" t="s">
        <v>49</v>
      </c>
      <c r="C86" s="104" t="s">
        <v>51</v>
      </c>
      <c r="D86" s="103" t="s">
        <v>1390</v>
      </c>
      <c r="E86" s="163">
        <v>45350</v>
      </c>
      <c r="F86" s="163">
        <v>45448</v>
      </c>
      <c r="G86" s="108" t="s">
        <v>52</v>
      </c>
      <c r="H86" s="107"/>
      <c r="I86" s="288"/>
      <c r="J86" s="185">
        <v>75</v>
      </c>
      <c r="K86" s="108"/>
      <c r="L86" s="188" t="s">
        <v>385</v>
      </c>
      <c r="M86" s="108"/>
      <c r="N86" s="108"/>
      <c r="O86" s="9"/>
      <c r="P86" s="9"/>
      <c r="Q86" s="9"/>
      <c r="R86" s="9"/>
      <c r="S86" s="9"/>
      <c r="T86" s="9"/>
      <c r="U86" s="96"/>
      <c r="V86" s="97"/>
    </row>
    <row r="87" spans="1:22" ht="26.1" customHeight="1" x14ac:dyDescent="0.3">
      <c r="A87" s="8">
        <v>76</v>
      </c>
      <c r="B87" s="103" t="s">
        <v>49</v>
      </c>
      <c r="C87" s="104" t="s">
        <v>51</v>
      </c>
      <c r="D87" s="103" t="s">
        <v>1390</v>
      </c>
      <c r="E87" s="163">
        <v>45465</v>
      </c>
      <c r="F87" s="163">
        <v>45505</v>
      </c>
      <c r="G87" s="108" t="s">
        <v>52</v>
      </c>
      <c r="H87" s="107"/>
      <c r="I87" s="288"/>
      <c r="J87" s="185">
        <v>76</v>
      </c>
      <c r="K87" s="108"/>
      <c r="L87" s="188" t="s">
        <v>1391</v>
      </c>
      <c r="M87" s="108"/>
      <c r="N87" s="108"/>
      <c r="O87" s="9"/>
      <c r="P87" s="9"/>
      <c r="Q87" s="9"/>
      <c r="R87" s="9"/>
      <c r="S87" s="9"/>
      <c r="T87" s="9"/>
      <c r="U87" s="96"/>
      <c r="V87" s="97"/>
    </row>
    <row r="88" spans="1:22" ht="26.1" customHeight="1" x14ac:dyDescent="0.3">
      <c r="A88" s="8">
        <v>77</v>
      </c>
      <c r="B88" s="103" t="s">
        <v>49</v>
      </c>
      <c r="C88" s="104" t="s">
        <v>51</v>
      </c>
      <c r="D88" s="103" t="s">
        <v>1390</v>
      </c>
      <c r="E88" s="163">
        <v>45526</v>
      </c>
      <c r="F88" s="163">
        <v>45556</v>
      </c>
      <c r="G88" s="108" t="s">
        <v>52</v>
      </c>
      <c r="H88" s="107"/>
      <c r="I88" s="287">
        <v>12</v>
      </c>
      <c r="J88" s="185">
        <v>77</v>
      </c>
      <c r="K88" s="108"/>
      <c r="L88" s="188" t="s">
        <v>1392</v>
      </c>
      <c r="M88" s="108"/>
      <c r="N88" s="108"/>
      <c r="O88" s="9"/>
      <c r="P88" s="9"/>
      <c r="Q88" s="9"/>
      <c r="R88" s="9"/>
      <c r="S88" s="9"/>
      <c r="T88" s="9"/>
      <c r="U88" s="96"/>
      <c r="V88" s="97"/>
    </row>
    <row r="89" spans="1:22" ht="26.1" customHeight="1" x14ac:dyDescent="0.3">
      <c r="A89" s="8">
        <v>78</v>
      </c>
      <c r="B89" s="103" t="s">
        <v>49</v>
      </c>
      <c r="C89" s="104" t="s">
        <v>51</v>
      </c>
      <c r="D89" s="103" t="s">
        <v>1393</v>
      </c>
      <c r="E89" s="163">
        <v>45350</v>
      </c>
      <c r="F89" s="163">
        <v>45450</v>
      </c>
      <c r="G89" s="108" t="s">
        <v>52</v>
      </c>
      <c r="H89" s="107"/>
      <c r="I89" s="287"/>
      <c r="J89" s="185">
        <v>78</v>
      </c>
      <c r="K89" s="108"/>
      <c r="L89" s="188" t="s">
        <v>90</v>
      </c>
      <c r="M89" s="108"/>
      <c r="N89" s="108"/>
      <c r="O89" s="9"/>
      <c r="P89" s="9"/>
      <c r="Q89" s="9"/>
      <c r="R89" s="9"/>
      <c r="S89" s="9"/>
      <c r="T89" s="9"/>
      <c r="U89" s="96"/>
      <c r="V89" s="97"/>
    </row>
    <row r="90" spans="1:22" ht="26.1" customHeight="1" x14ac:dyDescent="0.3">
      <c r="A90" s="8">
        <v>79</v>
      </c>
      <c r="B90" s="103" t="s">
        <v>49</v>
      </c>
      <c r="C90" s="104" t="s">
        <v>51</v>
      </c>
      <c r="D90" s="103" t="s">
        <v>1393</v>
      </c>
      <c r="E90" s="163">
        <v>45463</v>
      </c>
      <c r="F90" s="163">
        <v>45476</v>
      </c>
      <c r="G90" s="108" t="s">
        <v>52</v>
      </c>
      <c r="H90" s="107"/>
      <c r="I90" s="287"/>
      <c r="J90" s="185">
        <v>79</v>
      </c>
      <c r="K90" s="108"/>
      <c r="L90" s="188" t="s">
        <v>1394</v>
      </c>
      <c r="M90" s="108"/>
      <c r="N90" s="108"/>
      <c r="O90" s="9"/>
      <c r="P90" s="9"/>
      <c r="Q90" s="9"/>
      <c r="R90" s="9"/>
      <c r="S90" s="9"/>
      <c r="T90" s="9"/>
      <c r="U90" s="96"/>
      <c r="V90" s="97"/>
    </row>
    <row r="91" spans="1:22" ht="26.1" customHeight="1" x14ac:dyDescent="0.3">
      <c r="A91" s="8">
        <v>80</v>
      </c>
      <c r="B91" s="103" t="s">
        <v>49</v>
      </c>
      <c r="C91" s="104" t="s">
        <v>51</v>
      </c>
      <c r="D91" s="103" t="s">
        <v>1393</v>
      </c>
      <c r="E91" s="163">
        <v>45492</v>
      </c>
      <c r="F91" s="163">
        <v>45532</v>
      </c>
      <c r="G91" s="108" t="s">
        <v>52</v>
      </c>
      <c r="H91" s="107"/>
      <c r="I91" s="287"/>
      <c r="J91" s="185">
        <v>80</v>
      </c>
      <c r="K91" s="108"/>
      <c r="L91" s="188" t="s">
        <v>1395</v>
      </c>
      <c r="M91" s="108"/>
      <c r="N91" s="108"/>
      <c r="O91" s="9"/>
      <c r="P91" s="9"/>
      <c r="Q91" s="9"/>
      <c r="R91" s="9"/>
      <c r="S91" s="9"/>
      <c r="T91" s="9"/>
      <c r="U91" s="96"/>
      <c r="V91" s="97"/>
    </row>
    <row r="92" spans="1:22" ht="26.1" customHeight="1" x14ac:dyDescent="0.3">
      <c r="A92" s="8">
        <v>81</v>
      </c>
      <c r="B92" s="103" t="s">
        <v>49</v>
      </c>
      <c r="C92" s="104" t="s">
        <v>51</v>
      </c>
      <c r="D92" s="103" t="s">
        <v>1393</v>
      </c>
      <c r="E92" s="163">
        <v>45541</v>
      </c>
      <c r="F92" s="163">
        <v>45583</v>
      </c>
      <c r="G92" s="108" t="s">
        <v>52</v>
      </c>
      <c r="H92" s="107"/>
      <c r="I92" s="287"/>
      <c r="J92" s="185">
        <v>81</v>
      </c>
      <c r="K92" s="108"/>
      <c r="L92" s="188" t="s">
        <v>1693</v>
      </c>
      <c r="M92" s="108"/>
      <c r="N92" s="108"/>
      <c r="O92" s="9"/>
      <c r="P92" s="9"/>
      <c r="Q92" s="9"/>
      <c r="R92" s="9"/>
      <c r="S92" s="9"/>
      <c r="T92" s="9"/>
      <c r="U92" s="96"/>
      <c r="V92" s="97"/>
    </row>
    <row r="93" spans="1:22" ht="26.1" customHeight="1" x14ac:dyDescent="0.3">
      <c r="A93" s="8">
        <v>82</v>
      </c>
      <c r="B93" s="103" t="s">
        <v>49</v>
      </c>
      <c r="C93" s="104" t="s">
        <v>51</v>
      </c>
      <c r="D93" s="103" t="s">
        <v>1396</v>
      </c>
      <c r="E93" s="163">
        <v>45350</v>
      </c>
      <c r="F93" s="163">
        <v>45433</v>
      </c>
      <c r="G93" s="108" t="s">
        <v>52</v>
      </c>
      <c r="H93" s="107"/>
      <c r="I93" s="287"/>
      <c r="J93" s="185">
        <v>82</v>
      </c>
      <c r="K93" s="108"/>
      <c r="L93" s="188" t="s">
        <v>1397</v>
      </c>
      <c r="M93" s="108"/>
      <c r="N93" s="108"/>
      <c r="O93" s="9"/>
      <c r="P93" s="9"/>
      <c r="Q93" s="9"/>
      <c r="R93" s="9"/>
      <c r="S93" s="9"/>
      <c r="T93" s="9"/>
      <c r="U93" s="96"/>
      <c r="V93" s="97"/>
    </row>
    <row r="94" spans="1:22" ht="26.1" customHeight="1" x14ac:dyDescent="0.3">
      <c r="A94" s="8">
        <v>83</v>
      </c>
      <c r="B94" s="103" t="s">
        <v>49</v>
      </c>
      <c r="C94" s="104" t="s">
        <v>51</v>
      </c>
      <c r="D94" s="103" t="s">
        <v>1396</v>
      </c>
      <c r="E94" s="163">
        <v>45461</v>
      </c>
      <c r="F94" s="163">
        <v>45527</v>
      </c>
      <c r="G94" s="108" t="s">
        <v>52</v>
      </c>
      <c r="H94" s="107"/>
      <c r="I94" s="287"/>
      <c r="J94" s="185">
        <v>83</v>
      </c>
      <c r="K94" s="108"/>
      <c r="L94" s="188" t="s">
        <v>1694</v>
      </c>
      <c r="M94" s="108"/>
      <c r="N94" s="108"/>
      <c r="O94" s="9"/>
      <c r="P94" s="9"/>
      <c r="Q94" s="9"/>
      <c r="R94" s="9"/>
      <c r="S94" s="9"/>
      <c r="T94" s="9"/>
      <c r="U94" s="96"/>
      <c r="V94" s="97"/>
    </row>
    <row r="95" spans="1:22" ht="26.1" customHeight="1" x14ac:dyDescent="0.3">
      <c r="A95" s="8">
        <v>84</v>
      </c>
      <c r="B95" s="103" t="s">
        <v>49</v>
      </c>
      <c r="C95" s="104" t="s">
        <v>51</v>
      </c>
      <c r="D95" s="103" t="s">
        <v>1396</v>
      </c>
      <c r="E95" s="163">
        <v>45552</v>
      </c>
      <c r="F95" s="163">
        <v>45565</v>
      </c>
      <c r="G95" s="108" t="s">
        <v>52</v>
      </c>
      <c r="H95" s="107"/>
      <c r="I95" s="288">
        <v>13</v>
      </c>
      <c r="J95" s="185">
        <v>84</v>
      </c>
      <c r="K95" s="108"/>
      <c r="L95" s="188" t="s">
        <v>1695</v>
      </c>
      <c r="M95" s="108"/>
      <c r="N95" s="108"/>
      <c r="O95" s="9"/>
      <c r="P95" s="9"/>
      <c r="Q95" s="9"/>
      <c r="R95" s="9"/>
      <c r="S95" s="9"/>
      <c r="T95" s="9"/>
      <c r="U95" s="96"/>
      <c r="V95" s="97"/>
    </row>
    <row r="96" spans="1:22" ht="26.1" customHeight="1" x14ac:dyDescent="0.3">
      <c r="A96" s="8">
        <v>85</v>
      </c>
      <c r="B96" s="103" t="s">
        <v>49</v>
      </c>
      <c r="C96" s="104" t="s">
        <v>51</v>
      </c>
      <c r="D96" s="103" t="s">
        <v>1398</v>
      </c>
      <c r="E96" s="163">
        <v>45350</v>
      </c>
      <c r="F96" s="92">
        <v>45541</v>
      </c>
      <c r="G96" s="108" t="s">
        <v>52</v>
      </c>
      <c r="H96" s="107"/>
      <c r="I96" s="288"/>
      <c r="J96" s="185">
        <v>85</v>
      </c>
      <c r="K96" s="108"/>
      <c r="L96" s="188" t="s">
        <v>53</v>
      </c>
      <c r="M96" s="108"/>
      <c r="N96" s="108"/>
      <c r="O96" s="9"/>
      <c r="P96" s="9"/>
      <c r="Q96" s="9"/>
      <c r="R96" s="9"/>
      <c r="S96" s="9"/>
      <c r="T96" s="9"/>
      <c r="U96" s="96"/>
      <c r="V96" s="97"/>
    </row>
    <row r="97" spans="1:22" ht="26.1" customHeight="1" x14ac:dyDescent="0.3">
      <c r="A97" s="8">
        <v>86</v>
      </c>
      <c r="B97" s="103" t="s">
        <v>49</v>
      </c>
      <c r="C97" s="104" t="s">
        <v>51</v>
      </c>
      <c r="D97" s="103" t="s">
        <v>1398</v>
      </c>
      <c r="E97" s="163">
        <v>45555</v>
      </c>
      <c r="F97" s="171"/>
      <c r="G97" s="108" t="s">
        <v>52</v>
      </c>
      <c r="H97" s="107"/>
      <c r="I97" s="288"/>
      <c r="J97" s="185">
        <v>86</v>
      </c>
      <c r="K97" s="108"/>
      <c r="L97" s="188"/>
      <c r="M97" s="108"/>
      <c r="N97" s="108"/>
      <c r="O97" s="9"/>
      <c r="P97" s="9"/>
      <c r="Q97" s="9"/>
      <c r="R97" s="9"/>
      <c r="S97" s="9"/>
      <c r="T97" s="9"/>
      <c r="U97" s="96"/>
      <c r="V97" s="97"/>
    </row>
    <row r="98" spans="1:22" ht="26.1" customHeight="1" x14ac:dyDescent="0.3">
      <c r="A98" s="8">
        <v>87</v>
      </c>
      <c r="B98" s="103" t="s">
        <v>49</v>
      </c>
      <c r="C98" s="104" t="s">
        <v>51</v>
      </c>
      <c r="D98" s="103" t="s">
        <v>1399</v>
      </c>
      <c r="E98" s="163">
        <v>45350</v>
      </c>
      <c r="F98" s="171">
        <v>45513</v>
      </c>
      <c r="G98" s="108" t="s">
        <v>52</v>
      </c>
      <c r="H98" s="107"/>
      <c r="I98" s="288"/>
      <c r="J98" s="185">
        <v>87</v>
      </c>
      <c r="K98" s="108"/>
      <c r="L98" s="188" t="s">
        <v>65</v>
      </c>
      <c r="M98" s="108"/>
      <c r="N98" s="108"/>
      <c r="O98" s="9"/>
      <c r="P98" s="9"/>
      <c r="Q98" s="9"/>
      <c r="R98" s="9"/>
      <c r="S98" s="9"/>
      <c r="T98" s="9"/>
      <c r="U98" s="96"/>
      <c r="V98" s="97"/>
    </row>
    <row r="99" spans="1:22" ht="26.1" customHeight="1" x14ac:dyDescent="0.3">
      <c r="A99" s="8">
        <v>88</v>
      </c>
      <c r="B99" s="103" t="s">
        <v>49</v>
      </c>
      <c r="C99" s="104" t="s">
        <v>51</v>
      </c>
      <c r="D99" s="103" t="s">
        <v>1399</v>
      </c>
      <c r="E99" s="163">
        <v>45512</v>
      </c>
      <c r="F99" s="163">
        <v>45567</v>
      </c>
      <c r="G99" s="108" t="s">
        <v>52</v>
      </c>
      <c r="H99" s="107"/>
      <c r="I99" s="288"/>
      <c r="J99" s="185">
        <v>88</v>
      </c>
      <c r="K99" s="108"/>
      <c r="L99" s="188" t="s">
        <v>1696</v>
      </c>
      <c r="M99" s="108"/>
      <c r="N99" s="108"/>
      <c r="O99" s="9"/>
      <c r="P99" s="9"/>
      <c r="Q99" s="9"/>
      <c r="R99" s="9"/>
      <c r="S99" s="9"/>
      <c r="T99" s="9"/>
      <c r="U99" s="96"/>
      <c r="V99" s="97"/>
    </row>
    <row r="100" spans="1:22" ht="26.1" customHeight="1" x14ac:dyDescent="0.3">
      <c r="A100" s="8">
        <v>89</v>
      </c>
      <c r="B100" s="103" t="s">
        <v>49</v>
      </c>
      <c r="C100" s="104" t="s">
        <v>51</v>
      </c>
      <c r="D100" s="103" t="s">
        <v>1400</v>
      </c>
      <c r="E100" s="163">
        <v>45350</v>
      </c>
      <c r="F100" s="163">
        <v>45554</v>
      </c>
      <c r="G100" s="108" t="s">
        <v>52</v>
      </c>
      <c r="H100" s="107"/>
      <c r="I100" s="288"/>
      <c r="J100" s="185">
        <v>89</v>
      </c>
      <c r="K100" s="108"/>
      <c r="L100" s="188" t="s">
        <v>101</v>
      </c>
      <c r="M100" s="108"/>
      <c r="N100" s="108"/>
      <c r="O100" s="9"/>
      <c r="P100" s="9"/>
      <c r="Q100" s="9"/>
      <c r="R100" s="9"/>
      <c r="S100" s="9"/>
      <c r="T100" s="9"/>
      <c r="U100" s="96"/>
      <c r="V100" s="97"/>
    </row>
    <row r="101" spans="1:22" ht="26.1" customHeight="1" x14ac:dyDescent="0.3">
      <c r="A101" s="8">
        <v>90</v>
      </c>
      <c r="B101" s="103" t="s">
        <v>49</v>
      </c>
      <c r="C101" s="104" t="s">
        <v>51</v>
      </c>
      <c r="D101" s="103" t="s">
        <v>1402</v>
      </c>
      <c r="E101" s="163">
        <v>45350</v>
      </c>
      <c r="F101" s="163">
        <v>45483</v>
      </c>
      <c r="G101" s="108" t="s">
        <v>52</v>
      </c>
      <c r="H101" s="107"/>
      <c r="I101" s="288"/>
      <c r="J101" s="185">
        <v>90</v>
      </c>
      <c r="K101" s="108"/>
      <c r="L101" s="188" t="s">
        <v>184</v>
      </c>
      <c r="M101" s="108"/>
      <c r="N101" s="108"/>
      <c r="O101" s="9"/>
      <c r="P101" s="9"/>
      <c r="Q101" s="9"/>
      <c r="R101" s="9"/>
      <c r="S101" s="9"/>
      <c r="T101" s="9"/>
      <c r="U101" s="96"/>
      <c r="V101" s="97"/>
    </row>
    <row r="102" spans="1:22" ht="26.1" customHeight="1" x14ac:dyDescent="0.3">
      <c r="A102" s="8">
        <v>91</v>
      </c>
      <c r="B102" s="103" t="s">
        <v>49</v>
      </c>
      <c r="C102" s="104" t="s">
        <v>51</v>
      </c>
      <c r="D102" s="103" t="s">
        <v>1403</v>
      </c>
      <c r="E102" s="163">
        <v>45350</v>
      </c>
      <c r="F102" s="163">
        <v>45483</v>
      </c>
      <c r="G102" s="108" t="s">
        <v>52</v>
      </c>
      <c r="H102" s="107"/>
      <c r="I102" s="287">
        <v>14</v>
      </c>
      <c r="J102" s="185">
        <v>91</v>
      </c>
      <c r="K102" s="108"/>
      <c r="L102" s="188" t="s">
        <v>190</v>
      </c>
      <c r="M102" s="108"/>
      <c r="N102" s="108"/>
      <c r="O102" s="9"/>
      <c r="P102" s="9"/>
      <c r="Q102" s="9"/>
      <c r="R102" s="9"/>
      <c r="S102" s="9"/>
      <c r="T102" s="9"/>
      <c r="U102" s="96"/>
      <c r="V102" s="97"/>
    </row>
    <row r="103" spans="1:22" ht="26.1" customHeight="1" x14ac:dyDescent="0.3">
      <c r="A103" s="8">
        <v>92</v>
      </c>
      <c r="B103" s="103" t="s">
        <v>49</v>
      </c>
      <c r="C103" s="104" t="s">
        <v>51</v>
      </c>
      <c r="D103" s="103" t="s">
        <v>1403</v>
      </c>
      <c r="E103" s="163">
        <v>45506</v>
      </c>
      <c r="F103" s="163">
        <v>45567</v>
      </c>
      <c r="G103" s="108" t="s">
        <v>52</v>
      </c>
      <c r="H103" s="107"/>
      <c r="I103" s="287"/>
      <c r="J103" s="185">
        <v>92</v>
      </c>
      <c r="K103" s="108"/>
      <c r="L103" s="188" t="s">
        <v>1697</v>
      </c>
      <c r="M103" s="108"/>
      <c r="N103" s="108"/>
      <c r="O103" s="9"/>
      <c r="P103" s="9"/>
      <c r="Q103" s="9"/>
      <c r="R103" s="9"/>
      <c r="S103" s="9"/>
      <c r="T103" s="9"/>
      <c r="U103" s="96"/>
      <c r="V103" s="97"/>
    </row>
    <row r="104" spans="1:22" ht="26.1" customHeight="1" x14ac:dyDescent="0.3">
      <c r="A104" s="8">
        <v>93</v>
      </c>
      <c r="B104" s="103" t="s">
        <v>49</v>
      </c>
      <c r="C104" s="104" t="s">
        <v>51</v>
      </c>
      <c r="D104" s="103" t="s">
        <v>1404</v>
      </c>
      <c r="E104" s="163">
        <v>45350</v>
      </c>
      <c r="F104" s="163">
        <v>45447</v>
      </c>
      <c r="G104" s="108" t="s">
        <v>52</v>
      </c>
      <c r="H104" s="107"/>
      <c r="I104" s="287"/>
      <c r="J104" s="185">
        <v>93</v>
      </c>
      <c r="K104" s="108"/>
      <c r="L104" s="188" t="s">
        <v>853</v>
      </c>
      <c r="M104" s="108"/>
      <c r="N104" s="108"/>
      <c r="O104" s="9"/>
      <c r="P104" s="9"/>
      <c r="Q104" s="9"/>
      <c r="R104" s="9"/>
      <c r="S104" s="9"/>
      <c r="T104" s="9"/>
      <c r="U104" s="96"/>
      <c r="V104" s="97"/>
    </row>
    <row r="105" spans="1:22" ht="26.1" customHeight="1" x14ac:dyDescent="0.3">
      <c r="A105" s="8">
        <v>94</v>
      </c>
      <c r="B105" s="103" t="s">
        <v>49</v>
      </c>
      <c r="C105" s="104" t="s">
        <v>51</v>
      </c>
      <c r="D105" s="103" t="s">
        <v>1404</v>
      </c>
      <c r="E105" s="163">
        <v>45463</v>
      </c>
      <c r="F105" s="92">
        <v>45505</v>
      </c>
      <c r="G105" s="108" t="s">
        <v>52</v>
      </c>
      <c r="H105" s="107"/>
      <c r="I105" s="287"/>
      <c r="J105" s="185">
        <v>94</v>
      </c>
      <c r="K105" s="108"/>
      <c r="L105" s="188" t="s">
        <v>1405</v>
      </c>
      <c r="M105" s="108"/>
      <c r="N105" s="108"/>
      <c r="O105" s="9"/>
      <c r="P105" s="9"/>
      <c r="Q105" s="9"/>
      <c r="R105" s="9"/>
      <c r="S105" s="9"/>
      <c r="T105" s="9"/>
      <c r="U105" s="96"/>
      <c r="V105" s="97"/>
    </row>
    <row r="106" spans="1:22" ht="26.1" customHeight="1" x14ac:dyDescent="0.3">
      <c r="A106" s="8">
        <v>95</v>
      </c>
      <c r="B106" s="103" t="s">
        <v>49</v>
      </c>
      <c r="C106" s="104" t="s">
        <v>51</v>
      </c>
      <c r="D106" s="103" t="s">
        <v>1404</v>
      </c>
      <c r="E106" s="163">
        <v>45572</v>
      </c>
      <c r="F106" s="173">
        <v>45554</v>
      </c>
      <c r="G106" s="108" t="s">
        <v>52</v>
      </c>
      <c r="H106" s="107"/>
      <c r="I106" s="287"/>
      <c r="J106" s="185">
        <v>95</v>
      </c>
      <c r="K106" s="108"/>
      <c r="L106" s="188" t="s">
        <v>1698</v>
      </c>
      <c r="M106" s="108"/>
      <c r="N106" s="108"/>
      <c r="O106" s="9"/>
      <c r="P106" s="9"/>
      <c r="Q106" s="9"/>
      <c r="R106" s="9"/>
      <c r="S106" s="9"/>
      <c r="T106" s="9"/>
      <c r="U106" s="96"/>
      <c r="V106" s="97"/>
    </row>
    <row r="107" spans="1:22" ht="26.1" customHeight="1" x14ac:dyDescent="0.3">
      <c r="A107" s="8">
        <v>96</v>
      </c>
      <c r="B107" s="103" t="s">
        <v>49</v>
      </c>
      <c r="C107" s="104" t="s">
        <v>51</v>
      </c>
      <c r="D107" s="103" t="s">
        <v>1406</v>
      </c>
      <c r="E107" s="171">
        <v>45350</v>
      </c>
      <c r="F107" s="163">
        <v>45530</v>
      </c>
      <c r="G107" s="108" t="s">
        <v>52</v>
      </c>
      <c r="H107" s="107"/>
      <c r="I107" s="287"/>
      <c r="J107" s="185">
        <v>96</v>
      </c>
      <c r="K107" s="108"/>
      <c r="L107" s="188" t="s">
        <v>356</v>
      </c>
      <c r="M107" s="108"/>
      <c r="N107" s="108"/>
      <c r="O107" s="9"/>
      <c r="P107" s="9"/>
      <c r="Q107" s="9"/>
      <c r="R107" s="9"/>
      <c r="S107" s="9"/>
      <c r="T107" s="9"/>
      <c r="U107" s="96"/>
      <c r="V107" s="97"/>
    </row>
    <row r="108" spans="1:22" ht="26.1" customHeight="1" x14ac:dyDescent="0.3">
      <c r="A108" s="8">
        <v>97</v>
      </c>
      <c r="B108" s="103" t="s">
        <v>49</v>
      </c>
      <c r="C108" s="104" t="s">
        <v>51</v>
      </c>
      <c r="D108" s="103" t="s">
        <v>1406</v>
      </c>
      <c r="E108" s="163">
        <v>45545</v>
      </c>
      <c r="F108" s="163">
        <v>45575</v>
      </c>
      <c r="G108" s="108" t="s">
        <v>52</v>
      </c>
      <c r="H108" s="107"/>
      <c r="I108" s="287"/>
      <c r="J108" s="185">
        <v>97</v>
      </c>
      <c r="K108" s="108"/>
      <c r="L108" s="188" t="s">
        <v>1699</v>
      </c>
      <c r="M108" s="108"/>
      <c r="N108" s="108"/>
      <c r="O108" s="9"/>
      <c r="P108" s="9"/>
      <c r="Q108" s="9"/>
      <c r="R108" s="9"/>
      <c r="S108" s="9"/>
      <c r="T108" s="9"/>
      <c r="U108" s="96"/>
      <c r="V108" s="97"/>
    </row>
    <row r="109" spans="1:22" ht="26.1" customHeight="1" x14ac:dyDescent="0.3">
      <c r="A109" s="8">
        <v>98</v>
      </c>
      <c r="B109" s="103" t="s">
        <v>49</v>
      </c>
      <c r="C109" s="104" t="s">
        <v>51</v>
      </c>
      <c r="D109" s="103" t="s">
        <v>1407</v>
      </c>
      <c r="E109" s="163">
        <v>45350</v>
      </c>
      <c r="F109" s="163">
        <v>45513</v>
      </c>
      <c r="G109" s="108" t="s">
        <v>52</v>
      </c>
      <c r="H109" s="107"/>
      <c r="I109" s="288">
        <v>15</v>
      </c>
      <c r="J109" s="185">
        <v>98</v>
      </c>
      <c r="K109" s="108"/>
      <c r="L109" s="188" t="s">
        <v>156</v>
      </c>
      <c r="M109" s="108"/>
      <c r="N109" s="108"/>
      <c r="O109" s="9"/>
      <c r="P109" s="9"/>
      <c r="Q109" s="9"/>
      <c r="R109" s="9"/>
      <c r="S109" s="9"/>
      <c r="T109" s="9"/>
      <c r="U109" s="96"/>
      <c r="V109" s="97"/>
    </row>
    <row r="110" spans="1:22" ht="26.1" customHeight="1" x14ac:dyDescent="0.3">
      <c r="A110" s="8">
        <v>99</v>
      </c>
      <c r="B110" s="103" t="s">
        <v>49</v>
      </c>
      <c r="C110" s="104" t="s">
        <v>51</v>
      </c>
      <c r="D110" s="103" t="s">
        <v>1407</v>
      </c>
      <c r="E110" s="163">
        <v>45551</v>
      </c>
      <c r="F110" s="163">
        <v>45587</v>
      </c>
      <c r="G110" s="108" t="s">
        <v>52</v>
      </c>
      <c r="H110" s="107"/>
      <c r="I110" s="288"/>
      <c r="J110" s="185">
        <v>99</v>
      </c>
      <c r="K110" s="108"/>
      <c r="L110" s="188" t="s">
        <v>1408</v>
      </c>
      <c r="M110" s="108"/>
      <c r="N110" s="108"/>
      <c r="O110" s="9"/>
      <c r="P110" s="9"/>
      <c r="Q110" s="9"/>
      <c r="R110" s="9"/>
      <c r="S110" s="9"/>
      <c r="T110" s="9"/>
      <c r="U110" s="96"/>
      <c r="V110" s="97"/>
    </row>
    <row r="111" spans="1:22" ht="26.1" customHeight="1" x14ac:dyDescent="0.3">
      <c r="A111" s="8">
        <v>100</v>
      </c>
      <c r="B111" s="103" t="s">
        <v>49</v>
      </c>
      <c r="C111" s="104" t="s">
        <v>51</v>
      </c>
      <c r="D111" s="103" t="s">
        <v>1409</v>
      </c>
      <c r="E111" s="163">
        <v>45350</v>
      </c>
      <c r="F111" s="163">
        <v>45498</v>
      </c>
      <c r="G111" s="108" t="s">
        <v>52</v>
      </c>
      <c r="H111" s="107"/>
      <c r="I111" s="288"/>
      <c r="J111" s="185">
        <v>100</v>
      </c>
      <c r="K111" s="108"/>
      <c r="L111" s="188" t="s">
        <v>303</v>
      </c>
      <c r="M111" s="108"/>
      <c r="N111" s="108"/>
      <c r="O111" s="9"/>
      <c r="P111" s="9"/>
      <c r="Q111" s="9"/>
      <c r="R111" s="9"/>
      <c r="S111" s="9"/>
      <c r="T111" s="9"/>
      <c r="U111" s="96"/>
      <c r="V111" s="97"/>
    </row>
    <row r="112" spans="1:22" ht="26.1" customHeight="1" x14ac:dyDescent="0.3">
      <c r="A112" s="8">
        <v>101</v>
      </c>
      <c r="B112" s="103" t="s">
        <v>49</v>
      </c>
      <c r="C112" s="104" t="s">
        <v>51</v>
      </c>
      <c r="D112" s="103" t="s">
        <v>1409</v>
      </c>
      <c r="E112" s="163">
        <v>45518</v>
      </c>
      <c r="F112" s="163">
        <v>45574</v>
      </c>
      <c r="G112" s="108" t="s">
        <v>52</v>
      </c>
      <c r="H112" s="107"/>
      <c r="I112" s="288"/>
      <c r="J112" s="185">
        <v>101</v>
      </c>
      <c r="K112" s="108"/>
      <c r="L112" s="188" t="s">
        <v>1700</v>
      </c>
      <c r="M112" s="108"/>
      <c r="N112" s="108"/>
      <c r="O112" s="9"/>
      <c r="P112" s="9"/>
      <c r="Q112" s="9"/>
      <c r="R112" s="9"/>
      <c r="S112" s="9"/>
      <c r="T112" s="9"/>
      <c r="U112" s="96"/>
      <c r="V112" s="97"/>
    </row>
    <row r="113" spans="1:22" ht="26.1" customHeight="1" x14ac:dyDescent="0.3">
      <c r="A113" s="8">
        <v>102</v>
      </c>
      <c r="B113" s="103" t="s">
        <v>49</v>
      </c>
      <c r="C113" s="104" t="s">
        <v>51</v>
      </c>
      <c r="D113" s="103" t="s">
        <v>1410</v>
      </c>
      <c r="E113" s="163">
        <v>45350</v>
      </c>
      <c r="F113" s="163">
        <v>45457</v>
      </c>
      <c r="G113" s="108" t="s">
        <v>52</v>
      </c>
      <c r="H113" s="107"/>
      <c r="I113" s="288"/>
      <c r="J113" s="185">
        <v>102</v>
      </c>
      <c r="K113" s="108"/>
      <c r="L113" s="188" t="s">
        <v>889</v>
      </c>
      <c r="M113" s="108"/>
      <c r="N113" s="108"/>
      <c r="O113" s="9"/>
      <c r="P113" s="9"/>
      <c r="Q113" s="9"/>
      <c r="R113" s="9"/>
      <c r="S113" s="9"/>
      <c r="T113" s="9"/>
      <c r="U113" s="96"/>
      <c r="V113" s="97"/>
    </row>
    <row r="114" spans="1:22" ht="26.1" customHeight="1" x14ac:dyDescent="0.3">
      <c r="A114" s="8">
        <v>103</v>
      </c>
      <c r="B114" s="103" t="s">
        <v>49</v>
      </c>
      <c r="C114" s="104" t="s">
        <v>51</v>
      </c>
      <c r="D114" s="103" t="s">
        <v>1410</v>
      </c>
      <c r="E114" s="163">
        <v>45484</v>
      </c>
      <c r="F114" s="163">
        <v>45541</v>
      </c>
      <c r="G114" s="108" t="s">
        <v>52</v>
      </c>
      <c r="H114" s="107"/>
      <c r="I114" s="288"/>
      <c r="J114" s="185">
        <v>103</v>
      </c>
      <c r="K114" s="108"/>
      <c r="L114" s="188" t="s">
        <v>1411</v>
      </c>
      <c r="M114" s="108"/>
      <c r="N114" s="108"/>
      <c r="O114" s="9"/>
      <c r="P114" s="9"/>
      <c r="Q114" s="9"/>
      <c r="R114" s="9"/>
      <c r="S114" s="9"/>
      <c r="T114" s="9"/>
      <c r="U114" s="96"/>
      <c r="V114" s="97"/>
    </row>
    <row r="115" spans="1:22" ht="26.1" customHeight="1" x14ac:dyDescent="0.3">
      <c r="A115" s="8">
        <v>104</v>
      </c>
      <c r="B115" s="103" t="s">
        <v>49</v>
      </c>
      <c r="C115" s="104" t="s">
        <v>51</v>
      </c>
      <c r="D115" s="103" t="s">
        <v>1410</v>
      </c>
      <c r="E115" s="163">
        <v>45547</v>
      </c>
      <c r="F115" s="163">
        <v>45589</v>
      </c>
      <c r="G115" s="108" t="s">
        <v>52</v>
      </c>
      <c r="H115" s="107"/>
      <c r="I115" s="285">
        <v>16</v>
      </c>
      <c r="J115" s="185">
        <v>104</v>
      </c>
      <c r="K115" s="108"/>
      <c r="L115" s="188" t="s">
        <v>1701</v>
      </c>
      <c r="M115" s="108"/>
      <c r="N115" s="108"/>
      <c r="O115" s="9"/>
      <c r="P115" s="9"/>
      <c r="Q115" s="9"/>
      <c r="R115" s="9"/>
      <c r="S115" s="9"/>
      <c r="T115" s="9"/>
      <c r="U115" s="96"/>
      <c r="V115" s="97"/>
    </row>
    <row r="116" spans="1:22" ht="26.1" customHeight="1" x14ac:dyDescent="0.3">
      <c r="A116" s="8">
        <v>105</v>
      </c>
      <c r="B116" s="103" t="s">
        <v>49</v>
      </c>
      <c r="C116" s="104" t="s">
        <v>51</v>
      </c>
      <c r="D116" s="103" t="s">
        <v>1412</v>
      </c>
      <c r="E116" s="163">
        <v>45350</v>
      </c>
      <c r="F116" s="163">
        <v>45560</v>
      </c>
      <c r="G116" s="108" t="s">
        <v>52</v>
      </c>
      <c r="H116" s="107"/>
      <c r="I116" s="285"/>
      <c r="J116" s="185">
        <v>105</v>
      </c>
      <c r="K116" s="108"/>
      <c r="L116" s="188" t="s">
        <v>437</v>
      </c>
      <c r="M116" s="108"/>
      <c r="N116" s="108"/>
      <c r="O116" s="9"/>
      <c r="P116" s="9"/>
      <c r="Q116" s="9"/>
      <c r="R116" s="9"/>
      <c r="S116" s="9"/>
      <c r="T116" s="9"/>
      <c r="U116" s="96"/>
      <c r="V116" s="97"/>
    </row>
    <row r="117" spans="1:22" ht="26.1" customHeight="1" x14ac:dyDescent="0.3">
      <c r="A117" s="8">
        <v>106</v>
      </c>
      <c r="B117" s="103" t="s">
        <v>49</v>
      </c>
      <c r="C117" s="104" t="s">
        <v>51</v>
      </c>
      <c r="D117" s="103" t="s">
        <v>1412</v>
      </c>
      <c r="E117" s="163">
        <v>45576</v>
      </c>
      <c r="F117" s="163">
        <v>45582</v>
      </c>
      <c r="G117" s="108" t="s">
        <v>52</v>
      </c>
      <c r="H117" s="107"/>
      <c r="I117" s="285"/>
      <c r="J117" s="185">
        <v>106</v>
      </c>
      <c r="K117" s="108"/>
      <c r="L117" s="188" t="s">
        <v>1702</v>
      </c>
      <c r="M117" s="108"/>
      <c r="N117" s="108"/>
      <c r="O117" s="9"/>
      <c r="P117" s="9"/>
      <c r="Q117" s="9"/>
      <c r="R117" s="9"/>
      <c r="S117" s="9"/>
      <c r="T117" s="9"/>
      <c r="U117" s="96"/>
      <c r="V117" s="97"/>
    </row>
    <row r="118" spans="1:22" ht="26.1" customHeight="1" x14ac:dyDescent="0.3">
      <c r="A118" s="8">
        <v>107</v>
      </c>
      <c r="B118" s="103" t="s">
        <v>49</v>
      </c>
      <c r="C118" s="104" t="s">
        <v>51</v>
      </c>
      <c r="D118" s="103" t="s">
        <v>1413</v>
      </c>
      <c r="E118" s="163">
        <v>45350</v>
      </c>
      <c r="F118" s="163">
        <v>45506</v>
      </c>
      <c r="G118" s="108" t="s">
        <v>52</v>
      </c>
      <c r="H118" s="107"/>
      <c r="I118" s="285"/>
      <c r="J118" s="185">
        <v>107</v>
      </c>
      <c r="K118" s="108"/>
      <c r="L118" s="188" t="s">
        <v>92</v>
      </c>
      <c r="M118" s="108"/>
      <c r="N118" s="108"/>
      <c r="O118" s="9"/>
      <c r="P118" s="9"/>
      <c r="Q118" s="9"/>
      <c r="R118" s="9"/>
      <c r="S118" s="9"/>
      <c r="T118" s="9"/>
      <c r="U118" s="96"/>
      <c r="V118" s="97"/>
    </row>
    <row r="119" spans="1:22" ht="26.1" customHeight="1" x14ac:dyDescent="0.3">
      <c r="A119" s="8">
        <v>108</v>
      </c>
      <c r="B119" s="103" t="s">
        <v>49</v>
      </c>
      <c r="C119" s="104" t="s">
        <v>51</v>
      </c>
      <c r="D119" s="103" t="s">
        <v>1413</v>
      </c>
      <c r="E119" s="163">
        <v>45517</v>
      </c>
      <c r="F119" s="163">
        <v>45802</v>
      </c>
      <c r="G119" s="108" t="s">
        <v>52</v>
      </c>
      <c r="H119" s="107"/>
      <c r="I119" s="285"/>
      <c r="J119" s="185">
        <v>108</v>
      </c>
      <c r="K119" s="108"/>
      <c r="L119" s="188" t="s">
        <v>1414</v>
      </c>
      <c r="M119" s="108"/>
      <c r="N119" s="108"/>
      <c r="O119" s="9"/>
      <c r="P119" s="9"/>
      <c r="Q119" s="9"/>
      <c r="R119" s="9"/>
      <c r="S119" s="9"/>
      <c r="T119" s="9"/>
      <c r="U119" s="96"/>
      <c r="V119" s="97"/>
    </row>
    <row r="120" spans="1:22" ht="26.1" customHeight="1" x14ac:dyDescent="0.3">
      <c r="A120" s="8">
        <v>109</v>
      </c>
      <c r="B120" s="103" t="s">
        <v>49</v>
      </c>
      <c r="C120" s="104" t="s">
        <v>51</v>
      </c>
      <c r="D120" s="103" t="s">
        <v>1415</v>
      </c>
      <c r="E120" s="163" t="s">
        <v>1703</v>
      </c>
      <c r="F120" s="163">
        <v>45436</v>
      </c>
      <c r="G120" s="108" t="s">
        <v>52</v>
      </c>
      <c r="H120" s="107"/>
      <c r="I120" s="286">
        <v>17</v>
      </c>
      <c r="J120" s="185">
        <v>109</v>
      </c>
      <c r="K120" s="108"/>
      <c r="L120" s="188" t="s">
        <v>385</v>
      </c>
      <c r="M120" s="108"/>
      <c r="N120" s="108"/>
      <c r="O120" s="9"/>
      <c r="P120" s="9"/>
      <c r="Q120" s="9"/>
      <c r="R120" s="9"/>
      <c r="S120" s="9"/>
      <c r="T120" s="9"/>
      <c r="U120" s="96"/>
      <c r="V120" s="97"/>
    </row>
    <row r="121" spans="1:22" ht="26.1" customHeight="1" x14ac:dyDescent="0.3">
      <c r="A121" s="8">
        <v>110</v>
      </c>
      <c r="B121" s="103" t="s">
        <v>49</v>
      </c>
      <c r="C121" s="104" t="s">
        <v>51</v>
      </c>
      <c r="D121" s="103" t="s">
        <v>1415</v>
      </c>
      <c r="E121" s="163">
        <v>45643</v>
      </c>
      <c r="F121" s="163">
        <v>45510</v>
      </c>
      <c r="G121" s="108" t="s">
        <v>52</v>
      </c>
      <c r="H121" s="107"/>
      <c r="I121" s="286"/>
      <c r="J121" s="185">
        <v>110</v>
      </c>
      <c r="K121" s="108"/>
      <c r="L121" s="188" t="s">
        <v>1416</v>
      </c>
      <c r="M121" s="108"/>
      <c r="N121" s="108"/>
      <c r="O121" s="9"/>
      <c r="P121" s="9"/>
      <c r="Q121" s="9"/>
      <c r="R121" s="9"/>
      <c r="S121" s="9"/>
      <c r="T121" s="9"/>
      <c r="U121" s="96"/>
      <c r="V121" s="97"/>
    </row>
    <row r="122" spans="1:22" ht="26.1" customHeight="1" x14ac:dyDescent="0.3">
      <c r="A122" s="8">
        <v>111</v>
      </c>
      <c r="B122" s="103" t="s">
        <v>49</v>
      </c>
      <c r="C122" s="104" t="s">
        <v>51</v>
      </c>
      <c r="D122" s="103" t="s">
        <v>1415</v>
      </c>
      <c r="E122" s="163">
        <v>45350</v>
      </c>
      <c r="F122" s="163">
        <v>45521</v>
      </c>
      <c r="G122" s="108" t="s">
        <v>52</v>
      </c>
      <c r="H122" s="107"/>
      <c r="I122" s="286"/>
      <c r="J122" s="185">
        <v>111</v>
      </c>
      <c r="K122" s="108"/>
      <c r="L122" s="188" t="s">
        <v>1417</v>
      </c>
      <c r="M122" s="108"/>
      <c r="N122" s="108"/>
      <c r="O122" s="9"/>
      <c r="P122" s="9"/>
      <c r="Q122" s="9"/>
      <c r="R122" s="9"/>
      <c r="S122" s="9"/>
      <c r="T122" s="9"/>
      <c r="U122" s="96"/>
      <c r="V122" s="97"/>
    </row>
    <row r="123" spans="1:22" ht="26.1" customHeight="1" x14ac:dyDescent="0.3">
      <c r="A123" s="8">
        <v>112</v>
      </c>
      <c r="B123" s="103" t="s">
        <v>49</v>
      </c>
      <c r="C123" s="104" t="s">
        <v>51</v>
      </c>
      <c r="D123" s="103" t="s">
        <v>1704</v>
      </c>
      <c r="E123" s="163">
        <v>45350</v>
      </c>
      <c r="F123" s="163">
        <v>45521</v>
      </c>
      <c r="G123" s="108" t="s">
        <v>52</v>
      </c>
      <c r="H123" s="107"/>
      <c r="I123" s="286"/>
      <c r="J123" s="185">
        <v>112</v>
      </c>
      <c r="K123" s="108"/>
      <c r="L123" s="188" t="s">
        <v>1705</v>
      </c>
      <c r="M123" s="108"/>
      <c r="N123" s="108"/>
      <c r="O123" s="9"/>
      <c r="P123" s="9"/>
      <c r="Q123" s="9"/>
      <c r="R123" s="9"/>
      <c r="S123" s="9"/>
      <c r="T123" s="9"/>
      <c r="U123" s="96"/>
      <c r="V123" s="97"/>
    </row>
    <row r="124" spans="1:22" ht="26.1" customHeight="1" x14ac:dyDescent="0.3">
      <c r="A124" s="8">
        <v>113</v>
      </c>
      <c r="B124" s="103" t="s">
        <v>49</v>
      </c>
      <c r="C124" s="104" t="s">
        <v>51</v>
      </c>
      <c r="D124" s="103" t="s">
        <v>1706</v>
      </c>
      <c r="E124" s="163">
        <v>45350</v>
      </c>
      <c r="F124" s="163">
        <v>45521</v>
      </c>
      <c r="G124" s="108" t="s">
        <v>52</v>
      </c>
      <c r="H124" s="107"/>
      <c r="I124" s="286"/>
      <c r="J124" s="185">
        <v>113</v>
      </c>
      <c r="K124" s="108"/>
      <c r="L124" s="188" t="s">
        <v>1707</v>
      </c>
      <c r="M124" s="108"/>
      <c r="N124" s="108"/>
      <c r="O124" s="9"/>
      <c r="P124" s="9"/>
      <c r="Q124" s="9"/>
      <c r="R124" s="9"/>
      <c r="S124" s="9"/>
      <c r="T124" s="9"/>
      <c r="U124" s="96"/>
      <c r="V124" s="97"/>
    </row>
    <row r="125" spans="1:22" ht="26.1" customHeight="1" x14ac:dyDescent="0.3">
      <c r="A125" s="8">
        <v>114</v>
      </c>
      <c r="B125" s="103" t="s">
        <v>49</v>
      </c>
      <c r="C125" s="104" t="s">
        <v>51</v>
      </c>
      <c r="D125" s="103" t="s">
        <v>1708</v>
      </c>
      <c r="E125" s="163">
        <v>45350</v>
      </c>
      <c r="F125" s="163">
        <v>45522</v>
      </c>
      <c r="G125" s="108" t="s">
        <v>52</v>
      </c>
      <c r="H125" s="107"/>
      <c r="I125" s="286"/>
      <c r="J125" s="185">
        <v>114</v>
      </c>
      <c r="K125" s="108"/>
      <c r="L125" s="188" t="s">
        <v>1709</v>
      </c>
      <c r="M125" s="108"/>
      <c r="N125" s="108"/>
      <c r="O125" s="9"/>
      <c r="P125" s="9"/>
      <c r="Q125" s="9"/>
      <c r="R125" s="9"/>
      <c r="S125" s="9"/>
      <c r="T125" s="9"/>
      <c r="U125" s="96"/>
      <c r="V125" s="97"/>
    </row>
    <row r="126" spans="1:22" ht="26.1" customHeight="1" x14ac:dyDescent="0.3">
      <c r="A126" s="8">
        <v>115</v>
      </c>
      <c r="B126" s="103" t="s">
        <v>49</v>
      </c>
      <c r="C126" s="104" t="s">
        <v>51</v>
      </c>
      <c r="D126" s="103" t="s">
        <v>1710</v>
      </c>
      <c r="E126" s="163">
        <v>45350</v>
      </c>
      <c r="F126" s="163">
        <v>45522</v>
      </c>
      <c r="G126" s="108" t="s">
        <v>52</v>
      </c>
      <c r="H126" s="107"/>
      <c r="I126" s="286"/>
      <c r="J126" s="185">
        <v>115</v>
      </c>
      <c r="K126" s="108"/>
      <c r="L126" s="188" t="s">
        <v>284</v>
      </c>
      <c r="M126" s="108"/>
      <c r="N126" s="108"/>
      <c r="O126" s="9"/>
      <c r="P126" s="9"/>
      <c r="Q126" s="9"/>
      <c r="R126" s="9"/>
      <c r="S126" s="9"/>
      <c r="T126" s="9"/>
      <c r="U126" s="96"/>
      <c r="V126" s="97"/>
    </row>
    <row r="127" spans="1:22" ht="26.1" customHeight="1" x14ac:dyDescent="0.3">
      <c r="A127" s="8">
        <v>116</v>
      </c>
      <c r="B127" s="103" t="s">
        <v>49</v>
      </c>
      <c r="C127" s="104" t="s">
        <v>51</v>
      </c>
      <c r="D127" s="103" t="s">
        <v>1420</v>
      </c>
      <c r="E127" s="163">
        <v>45350</v>
      </c>
      <c r="F127" s="163">
        <v>45482</v>
      </c>
      <c r="G127" s="108" t="s">
        <v>52</v>
      </c>
      <c r="H127" s="107"/>
      <c r="I127" s="287">
        <v>18</v>
      </c>
      <c r="J127" s="185">
        <v>116</v>
      </c>
      <c r="K127" s="108"/>
      <c r="L127" s="188" t="s">
        <v>893</v>
      </c>
      <c r="M127" s="108"/>
      <c r="N127" s="108"/>
      <c r="O127" s="9"/>
      <c r="P127" s="9"/>
      <c r="Q127" s="9"/>
      <c r="R127" s="9"/>
      <c r="S127" s="9"/>
      <c r="T127" s="9"/>
      <c r="U127" s="96"/>
      <c r="V127" s="97"/>
    </row>
    <row r="128" spans="1:22" ht="26.1" customHeight="1" x14ac:dyDescent="0.3">
      <c r="A128" s="8">
        <v>117</v>
      </c>
      <c r="B128" s="103" t="s">
        <v>49</v>
      </c>
      <c r="C128" s="104" t="s">
        <v>51</v>
      </c>
      <c r="D128" s="103" t="s">
        <v>1420</v>
      </c>
      <c r="E128" s="163">
        <v>45502</v>
      </c>
      <c r="F128" s="173">
        <v>45558</v>
      </c>
      <c r="G128" s="108" t="s">
        <v>52</v>
      </c>
      <c r="H128" s="107"/>
      <c r="I128" s="287"/>
      <c r="J128" s="185">
        <v>117</v>
      </c>
      <c r="K128" s="108"/>
      <c r="L128" s="164" t="s">
        <v>1711</v>
      </c>
      <c r="M128" s="108"/>
      <c r="N128" s="108"/>
      <c r="O128" s="9"/>
      <c r="P128" s="9"/>
      <c r="Q128" s="9"/>
      <c r="R128" s="9"/>
      <c r="S128" s="9"/>
      <c r="T128" s="9"/>
      <c r="U128" s="96"/>
      <c r="V128" s="97"/>
    </row>
    <row r="129" spans="1:22" ht="26.1" customHeight="1" x14ac:dyDescent="0.3">
      <c r="A129" s="8">
        <v>118</v>
      </c>
      <c r="B129" s="103" t="s">
        <v>49</v>
      </c>
      <c r="C129" s="104" t="s">
        <v>51</v>
      </c>
      <c r="D129" s="103" t="s">
        <v>1712</v>
      </c>
      <c r="E129" s="163">
        <v>45350</v>
      </c>
      <c r="F129" s="163">
        <v>45537</v>
      </c>
      <c r="G129" s="108" t="s">
        <v>52</v>
      </c>
      <c r="H129" s="107"/>
      <c r="I129" s="287"/>
      <c r="J129" s="185">
        <v>118</v>
      </c>
      <c r="K129" s="108"/>
      <c r="L129" s="188" t="s">
        <v>1336</v>
      </c>
      <c r="M129" s="108"/>
      <c r="N129" s="108"/>
      <c r="O129" s="9"/>
      <c r="P129" s="9"/>
      <c r="Q129" s="9"/>
      <c r="R129" s="9"/>
      <c r="S129" s="9"/>
      <c r="T129" s="9"/>
      <c r="U129" s="96"/>
      <c r="V129" s="97"/>
    </row>
    <row r="130" spans="1:22" ht="26.1" customHeight="1" x14ac:dyDescent="0.3">
      <c r="A130" s="8">
        <v>119</v>
      </c>
      <c r="B130" s="103" t="s">
        <v>49</v>
      </c>
      <c r="C130" s="104" t="s">
        <v>51</v>
      </c>
      <c r="D130" s="103" t="s">
        <v>1421</v>
      </c>
      <c r="E130" s="163">
        <v>45350</v>
      </c>
      <c r="F130" s="163">
        <v>45477</v>
      </c>
      <c r="G130" s="108" t="s">
        <v>52</v>
      </c>
      <c r="H130" s="107"/>
      <c r="I130" s="287"/>
      <c r="J130" s="185">
        <v>119</v>
      </c>
      <c r="K130" s="108"/>
      <c r="L130" s="188" t="s">
        <v>345</v>
      </c>
      <c r="M130" s="108"/>
      <c r="N130" s="108"/>
      <c r="O130" s="9"/>
      <c r="P130" s="9"/>
      <c r="Q130" s="9"/>
      <c r="R130" s="9"/>
      <c r="S130" s="9"/>
      <c r="T130" s="9"/>
      <c r="U130" s="96"/>
      <c r="V130" s="97"/>
    </row>
    <row r="131" spans="1:22" ht="26.1" customHeight="1" x14ac:dyDescent="0.3">
      <c r="A131" s="8">
        <v>120</v>
      </c>
      <c r="B131" s="103" t="s">
        <v>49</v>
      </c>
      <c r="C131" s="104" t="s">
        <v>51</v>
      </c>
      <c r="D131" s="103" t="s">
        <v>1421</v>
      </c>
      <c r="E131" s="163">
        <v>45497</v>
      </c>
      <c r="F131" s="163">
        <v>45512</v>
      </c>
      <c r="G131" s="108" t="s">
        <v>52</v>
      </c>
      <c r="H131" s="107"/>
      <c r="I131" s="287"/>
      <c r="J131" s="185">
        <v>120</v>
      </c>
      <c r="K131" s="108"/>
      <c r="L131" s="164" t="s">
        <v>1422</v>
      </c>
      <c r="M131" s="108"/>
      <c r="N131" s="108"/>
      <c r="O131" s="9"/>
      <c r="P131" s="9"/>
      <c r="Q131" s="9"/>
      <c r="R131" s="9"/>
      <c r="S131" s="9"/>
      <c r="T131" s="9"/>
      <c r="U131" s="96"/>
      <c r="V131" s="97"/>
    </row>
    <row r="132" spans="1:22" ht="26.1" customHeight="1" x14ac:dyDescent="0.3">
      <c r="A132" s="8">
        <v>121</v>
      </c>
      <c r="B132" s="103" t="s">
        <v>49</v>
      </c>
      <c r="C132" s="104" t="s">
        <v>51</v>
      </c>
      <c r="D132" s="103" t="s">
        <v>1421</v>
      </c>
      <c r="E132" s="163">
        <v>45520</v>
      </c>
      <c r="F132" s="163">
        <v>45532</v>
      </c>
      <c r="G132" s="108" t="s">
        <v>52</v>
      </c>
      <c r="H132" s="107"/>
      <c r="I132" s="287"/>
      <c r="J132" s="185">
        <v>121</v>
      </c>
      <c r="K132" s="108"/>
      <c r="L132" s="164" t="s">
        <v>1423</v>
      </c>
      <c r="M132" s="108"/>
      <c r="N132" s="108"/>
      <c r="O132" s="9"/>
      <c r="P132" s="9"/>
      <c r="Q132" s="9"/>
      <c r="R132" s="9"/>
      <c r="S132" s="9"/>
      <c r="T132" s="9"/>
      <c r="U132" s="96"/>
      <c r="V132" s="97"/>
    </row>
    <row r="133" spans="1:22" ht="26.1" customHeight="1" x14ac:dyDescent="0.3">
      <c r="A133" s="8">
        <v>122</v>
      </c>
      <c r="B133" s="103" t="s">
        <v>49</v>
      </c>
      <c r="C133" s="104" t="s">
        <v>51</v>
      </c>
      <c r="D133" s="103" t="s">
        <v>1421</v>
      </c>
      <c r="E133" s="163">
        <v>45540</v>
      </c>
      <c r="F133" s="163">
        <v>45565</v>
      </c>
      <c r="G133" s="108" t="s">
        <v>52</v>
      </c>
      <c r="H133" s="107"/>
      <c r="I133" s="287"/>
      <c r="J133" s="185">
        <v>122</v>
      </c>
      <c r="K133" s="108"/>
      <c r="L133" s="164" t="s">
        <v>1424</v>
      </c>
      <c r="M133" s="108"/>
      <c r="N133" s="108"/>
      <c r="O133" s="9"/>
      <c r="P133" s="9"/>
      <c r="Q133" s="9"/>
      <c r="R133" s="9"/>
      <c r="S133" s="9"/>
      <c r="T133" s="9"/>
      <c r="U133" s="96"/>
      <c r="V133" s="97"/>
    </row>
    <row r="134" spans="1:22" ht="26.1" customHeight="1" x14ac:dyDescent="0.3">
      <c r="A134" s="8">
        <v>123</v>
      </c>
      <c r="B134" s="103" t="s">
        <v>49</v>
      </c>
      <c r="C134" s="104" t="s">
        <v>51</v>
      </c>
      <c r="D134" s="103" t="s">
        <v>1426</v>
      </c>
      <c r="E134" s="163">
        <v>45350</v>
      </c>
      <c r="F134" s="163">
        <v>45505</v>
      </c>
      <c r="G134" s="108" t="s">
        <v>52</v>
      </c>
      <c r="H134" s="107"/>
      <c r="I134" s="288">
        <v>19</v>
      </c>
      <c r="J134" s="185">
        <v>123</v>
      </c>
      <c r="K134" s="108"/>
      <c r="L134" s="164" t="s">
        <v>277</v>
      </c>
      <c r="M134" s="108"/>
      <c r="N134" s="108"/>
      <c r="O134" s="9"/>
      <c r="P134" s="9"/>
      <c r="Q134" s="9"/>
      <c r="R134" s="9"/>
      <c r="S134" s="9"/>
      <c r="T134" s="9"/>
      <c r="U134" s="96"/>
      <c r="V134" s="97"/>
    </row>
    <row r="135" spans="1:22" ht="26.1" customHeight="1" x14ac:dyDescent="0.3">
      <c r="A135" s="8">
        <v>124</v>
      </c>
      <c r="B135" s="103" t="s">
        <v>49</v>
      </c>
      <c r="C135" s="104" t="s">
        <v>51</v>
      </c>
      <c r="D135" s="103" t="s">
        <v>1426</v>
      </c>
      <c r="E135" s="163">
        <v>45420</v>
      </c>
      <c r="F135" s="163">
        <v>45532</v>
      </c>
      <c r="G135" s="108" t="s">
        <v>52</v>
      </c>
      <c r="H135" s="107"/>
      <c r="I135" s="288"/>
      <c r="J135" s="185">
        <v>124</v>
      </c>
      <c r="K135" s="108"/>
      <c r="L135" s="164" t="s">
        <v>1425</v>
      </c>
      <c r="M135" s="108"/>
      <c r="N135" s="108"/>
      <c r="O135" s="9"/>
      <c r="P135" s="9"/>
      <c r="Q135" s="9"/>
      <c r="R135" s="9"/>
      <c r="S135" s="9"/>
      <c r="T135" s="9"/>
      <c r="U135" s="96"/>
      <c r="V135" s="97"/>
    </row>
    <row r="136" spans="1:22" ht="26.1" customHeight="1" x14ac:dyDescent="0.3">
      <c r="A136" s="8">
        <v>125</v>
      </c>
      <c r="B136" s="103" t="s">
        <v>49</v>
      </c>
      <c r="C136" s="104" t="s">
        <v>51</v>
      </c>
      <c r="D136" s="103" t="s">
        <v>1713</v>
      </c>
      <c r="E136" s="163">
        <v>45350</v>
      </c>
      <c r="F136" s="163">
        <v>45602</v>
      </c>
      <c r="G136" s="108" t="s">
        <v>52</v>
      </c>
      <c r="H136" s="107"/>
      <c r="I136" s="288"/>
      <c r="J136" s="185">
        <v>125</v>
      </c>
      <c r="K136" s="108"/>
      <c r="L136" s="164" t="s">
        <v>1427</v>
      </c>
      <c r="M136" s="108"/>
      <c r="N136" s="108"/>
      <c r="O136" s="9"/>
      <c r="P136" s="9"/>
      <c r="Q136" s="9"/>
      <c r="R136" s="9"/>
      <c r="S136" s="9"/>
      <c r="T136" s="9"/>
      <c r="U136" s="96"/>
      <c r="V136" s="97"/>
    </row>
    <row r="137" spans="1:22" ht="26.1" customHeight="1" x14ac:dyDescent="0.3">
      <c r="A137" s="8">
        <v>126</v>
      </c>
      <c r="B137" s="103" t="s">
        <v>49</v>
      </c>
      <c r="C137" s="104" t="s">
        <v>51</v>
      </c>
      <c r="D137" s="103" t="s">
        <v>1428</v>
      </c>
      <c r="E137" s="163">
        <v>45350</v>
      </c>
      <c r="F137" s="163">
        <v>45513</v>
      </c>
      <c r="G137" s="108" t="s">
        <v>52</v>
      </c>
      <c r="H137" s="107"/>
      <c r="I137" s="288"/>
      <c r="J137" s="185">
        <v>126</v>
      </c>
      <c r="K137" s="108"/>
      <c r="L137" s="164" t="s">
        <v>970</v>
      </c>
      <c r="M137" s="108"/>
      <c r="N137" s="108"/>
      <c r="O137" s="9"/>
      <c r="P137" s="9"/>
      <c r="Q137" s="9"/>
      <c r="R137" s="9"/>
      <c r="S137" s="9"/>
      <c r="T137" s="9"/>
      <c r="U137" s="96"/>
      <c r="V137" s="97"/>
    </row>
    <row r="138" spans="1:22" ht="26.1" customHeight="1" x14ac:dyDescent="0.3">
      <c r="A138" s="8">
        <v>127</v>
      </c>
      <c r="B138" s="103" t="s">
        <v>49</v>
      </c>
      <c r="C138" s="104" t="s">
        <v>51</v>
      </c>
      <c r="D138" s="103" t="s">
        <v>1428</v>
      </c>
      <c r="E138" s="163">
        <v>45526</v>
      </c>
      <c r="F138" s="163">
        <v>45529</v>
      </c>
      <c r="G138" s="108" t="s">
        <v>52</v>
      </c>
      <c r="H138" s="107"/>
      <c r="I138" s="288"/>
      <c r="J138" s="185">
        <v>127</v>
      </c>
      <c r="K138" s="108"/>
      <c r="L138" s="164" t="s">
        <v>1430</v>
      </c>
      <c r="M138" s="108"/>
      <c r="N138" s="108"/>
      <c r="O138" s="9"/>
      <c r="P138" s="9"/>
      <c r="Q138" s="9"/>
      <c r="R138" s="9"/>
      <c r="S138" s="9"/>
      <c r="T138" s="9"/>
      <c r="U138" s="96"/>
      <c r="V138" s="97"/>
    </row>
    <row r="139" spans="1:22" ht="26.1" customHeight="1" x14ac:dyDescent="0.3">
      <c r="A139" s="8">
        <v>128</v>
      </c>
      <c r="B139" s="103" t="s">
        <v>49</v>
      </c>
      <c r="C139" s="104" t="s">
        <v>51</v>
      </c>
      <c r="D139" s="103" t="s">
        <v>1431</v>
      </c>
      <c r="E139" s="163">
        <v>45350</v>
      </c>
      <c r="F139" s="163">
        <v>45802</v>
      </c>
      <c r="G139" s="108" t="s">
        <v>52</v>
      </c>
      <c r="H139" s="107"/>
      <c r="I139" s="288"/>
      <c r="J139" s="185">
        <v>128</v>
      </c>
      <c r="K139" s="108"/>
      <c r="L139" s="164" t="s">
        <v>1141</v>
      </c>
      <c r="M139" s="108"/>
      <c r="N139" s="108"/>
      <c r="O139" s="9"/>
      <c r="P139" s="9"/>
      <c r="Q139" s="9"/>
      <c r="R139" s="9"/>
      <c r="S139" s="9"/>
      <c r="T139" s="9"/>
      <c r="U139" s="96"/>
      <c r="V139" s="97"/>
    </row>
    <row r="140" spans="1:22" ht="26.1" customHeight="1" x14ac:dyDescent="0.3">
      <c r="A140" s="8">
        <v>129</v>
      </c>
      <c r="B140" s="103" t="s">
        <v>49</v>
      </c>
      <c r="C140" s="104" t="s">
        <v>51</v>
      </c>
      <c r="D140" s="103" t="s">
        <v>1432</v>
      </c>
      <c r="E140" s="163">
        <v>45350</v>
      </c>
      <c r="F140" s="163">
        <v>45576</v>
      </c>
      <c r="G140" s="108" t="s">
        <v>52</v>
      </c>
      <c r="H140" s="107"/>
      <c r="I140" s="288"/>
      <c r="J140" s="185">
        <v>129</v>
      </c>
      <c r="K140" s="108"/>
      <c r="L140" s="164" t="s">
        <v>257</v>
      </c>
      <c r="M140" s="108"/>
      <c r="N140" s="108"/>
      <c r="O140" s="9"/>
      <c r="P140" s="9"/>
      <c r="Q140" s="9"/>
      <c r="R140" s="9"/>
      <c r="S140" s="9"/>
      <c r="T140" s="9"/>
      <c r="U140" s="96"/>
      <c r="V140" s="97"/>
    </row>
    <row r="141" spans="1:22" ht="26.1" customHeight="1" x14ac:dyDescent="0.3">
      <c r="A141" s="8">
        <v>130</v>
      </c>
      <c r="B141" s="103" t="s">
        <v>49</v>
      </c>
      <c r="C141" s="104" t="s">
        <v>51</v>
      </c>
      <c r="D141" s="103" t="s">
        <v>1433</v>
      </c>
      <c r="E141" s="163">
        <v>45350</v>
      </c>
      <c r="F141" s="163">
        <v>45490</v>
      </c>
      <c r="G141" s="108" t="s">
        <v>52</v>
      </c>
      <c r="H141" s="107"/>
      <c r="I141" s="287">
        <v>20</v>
      </c>
      <c r="J141" s="185">
        <v>130</v>
      </c>
      <c r="K141" s="108"/>
      <c r="L141" s="187" t="s">
        <v>1429</v>
      </c>
      <c r="M141" s="108"/>
      <c r="N141" s="108"/>
      <c r="O141" s="9"/>
      <c r="P141" s="9"/>
      <c r="Q141" s="9"/>
      <c r="R141" s="9"/>
      <c r="S141" s="9"/>
      <c r="T141" s="9"/>
      <c r="U141" s="96"/>
      <c r="V141" s="97"/>
    </row>
    <row r="142" spans="1:22" ht="26.1" customHeight="1" x14ac:dyDescent="0.3">
      <c r="A142" s="8">
        <v>131</v>
      </c>
      <c r="B142" s="103" t="s">
        <v>49</v>
      </c>
      <c r="C142" s="104" t="s">
        <v>51</v>
      </c>
      <c r="D142" s="103" t="s">
        <v>1433</v>
      </c>
      <c r="E142" s="163">
        <v>45512</v>
      </c>
      <c r="F142" s="163">
        <v>45541</v>
      </c>
      <c r="G142" s="108" t="s">
        <v>52</v>
      </c>
      <c r="H142" s="107"/>
      <c r="I142" s="287"/>
      <c r="J142" s="185">
        <v>131</v>
      </c>
      <c r="K142" s="108"/>
      <c r="L142" s="164" t="s">
        <v>1714</v>
      </c>
      <c r="M142" s="108"/>
      <c r="N142" s="108"/>
      <c r="O142" s="9"/>
      <c r="P142" s="9"/>
      <c r="Q142" s="9"/>
      <c r="R142" s="9"/>
      <c r="S142" s="9"/>
      <c r="T142" s="9"/>
      <c r="U142" s="96"/>
      <c r="V142" s="97"/>
    </row>
    <row r="143" spans="1:22" ht="26.1" customHeight="1" x14ac:dyDescent="0.3">
      <c r="A143" s="8">
        <v>132</v>
      </c>
      <c r="B143" s="103" t="s">
        <v>49</v>
      </c>
      <c r="C143" s="104" t="s">
        <v>51</v>
      </c>
      <c r="D143" s="103" t="s">
        <v>1434</v>
      </c>
      <c r="E143" s="163">
        <v>45350</v>
      </c>
      <c r="F143" s="163">
        <v>45505</v>
      </c>
      <c r="G143" s="108" t="s">
        <v>52</v>
      </c>
      <c r="H143" s="107"/>
      <c r="I143" s="287"/>
      <c r="J143" s="185">
        <v>132</v>
      </c>
      <c r="K143" s="108"/>
      <c r="L143" s="164" t="s">
        <v>481</v>
      </c>
      <c r="M143" s="108"/>
      <c r="N143" s="108"/>
      <c r="O143" s="9"/>
      <c r="P143" s="9"/>
      <c r="Q143" s="9"/>
      <c r="R143" s="9"/>
      <c r="S143" s="9"/>
      <c r="T143" s="9"/>
      <c r="U143" s="96"/>
      <c r="V143" s="97"/>
    </row>
    <row r="144" spans="1:22" ht="26.1" customHeight="1" x14ac:dyDescent="0.3">
      <c r="A144" s="8">
        <v>133</v>
      </c>
      <c r="B144" s="103" t="s">
        <v>49</v>
      </c>
      <c r="C144" s="104" t="s">
        <v>51</v>
      </c>
      <c r="D144" s="103" t="s">
        <v>1434</v>
      </c>
      <c r="E144" s="163">
        <v>45524</v>
      </c>
      <c r="F144" s="163">
        <v>45561</v>
      </c>
      <c r="G144" s="108" t="s">
        <v>52</v>
      </c>
      <c r="H144" s="107"/>
      <c r="I144" s="287"/>
      <c r="J144" s="185">
        <v>133</v>
      </c>
      <c r="K144" s="108"/>
      <c r="L144" s="164" t="s">
        <v>1715</v>
      </c>
      <c r="M144" s="108"/>
      <c r="N144" s="108"/>
      <c r="O144" s="9"/>
      <c r="P144" s="9"/>
      <c r="Q144" s="9"/>
      <c r="R144" s="9"/>
      <c r="S144" s="9"/>
      <c r="T144" s="9"/>
      <c r="U144" s="96"/>
      <c r="V144" s="97"/>
    </row>
    <row r="145" spans="1:22" ht="26.1" customHeight="1" x14ac:dyDescent="0.3">
      <c r="A145" s="8">
        <v>134</v>
      </c>
      <c r="B145" s="103" t="s">
        <v>49</v>
      </c>
      <c r="C145" s="104" t="s">
        <v>51</v>
      </c>
      <c r="D145" s="103" t="s">
        <v>1435</v>
      </c>
      <c r="E145" s="163">
        <v>45350</v>
      </c>
      <c r="F145" s="163">
        <v>45460</v>
      </c>
      <c r="G145" s="108" t="s">
        <v>52</v>
      </c>
      <c r="H145" s="107"/>
      <c r="I145" s="287"/>
      <c r="J145" s="185">
        <v>134</v>
      </c>
      <c r="K145" s="108"/>
      <c r="L145" s="164" t="s">
        <v>277</v>
      </c>
      <c r="M145" s="108"/>
      <c r="N145" s="108"/>
      <c r="O145" s="9"/>
      <c r="P145" s="9"/>
      <c r="Q145" s="9"/>
      <c r="R145" s="9"/>
      <c r="S145" s="9"/>
      <c r="T145" s="9"/>
      <c r="U145" s="96"/>
      <c r="V145" s="97"/>
    </row>
    <row r="146" spans="1:22" ht="26.1" customHeight="1" x14ac:dyDescent="0.3">
      <c r="A146" s="8">
        <v>135</v>
      </c>
      <c r="B146" s="103" t="s">
        <v>49</v>
      </c>
      <c r="C146" s="104" t="s">
        <v>51</v>
      </c>
      <c r="D146" s="103" t="s">
        <v>1435</v>
      </c>
      <c r="E146" s="163">
        <v>45484</v>
      </c>
      <c r="F146" s="163">
        <v>45524</v>
      </c>
      <c r="G146" s="108" t="s">
        <v>52</v>
      </c>
      <c r="H146" s="107"/>
      <c r="I146" s="288">
        <v>21</v>
      </c>
      <c r="J146" s="185">
        <v>135</v>
      </c>
      <c r="K146" s="108"/>
      <c r="L146" s="164" t="s">
        <v>1716</v>
      </c>
      <c r="M146" s="108"/>
      <c r="N146" s="108"/>
      <c r="O146" s="9"/>
      <c r="P146" s="9"/>
      <c r="Q146" s="9"/>
      <c r="R146" s="9"/>
      <c r="S146" s="9"/>
      <c r="T146" s="9"/>
      <c r="U146" s="96"/>
      <c r="V146" s="97"/>
    </row>
    <row r="147" spans="1:22" ht="26.1" customHeight="1" x14ac:dyDescent="0.3">
      <c r="A147" s="8">
        <v>136</v>
      </c>
      <c r="B147" s="103" t="s">
        <v>49</v>
      </c>
      <c r="C147" s="104" t="s">
        <v>51</v>
      </c>
      <c r="D147" s="103" t="s">
        <v>1435</v>
      </c>
      <c r="E147" s="163">
        <v>45544</v>
      </c>
      <c r="F147" s="163">
        <v>45565</v>
      </c>
      <c r="G147" s="108" t="s">
        <v>52</v>
      </c>
      <c r="H147" s="107"/>
      <c r="I147" s="288"/>
      <c r="J147" s="185">
        <v>136</v>
      </c>
      <c r="K147" s="108"/>
      <c r="L147" s="164" t="s">
        <v>1436</v>
      </c>
      <c r="M147" s="108"/>
      <c r="N147" s="108"/>
      <c r="O147" s="9"/>
      <c r="P147" s="9"/>
      <c r="Q147" s="9"/>
      <c r="R147" s="9"/>
      <c r="S147" s="9"/>
      <c r="T147" s="9"/>
      <c r="U147" s="96"/>
      <c r="V147" s="97"/>
    </row>
    <row r="148" spans="1:22" ht="26.1" customHeight="1" x14ac:dyDescent="0.3">
      <c r="A148" s="8">
        <v>137</v>
      </c>
      <c r="B148" s="103" t="s">
        <v>49</v>
      </c>
      <c r="C148" s="104" t="s">
        <v>51</v>
      </c>
      <c r="D148" s="103" t="s">
        <v>1717</v>
      </c>
      <c r="E148" s="163">
        <v>45350</v>
      </c>
      <c r="F148" s="163">
        <v>45442</v>
      </c>
      <c r="G148" s="108" t="s">
        <v>52</v>
      </c>
      <c r="H148" s="107"/>
      <c r="I148" s="288"/>
      <c r="J148" s="185">
        <v>137</v>
      </c>
      <c r="K148" s="108"/>
      <c r="L148" s="164" t="s">
        <v>921</v>
      </c>
      <c r="M148" s="108"/>
      <c r="N148" s="108"/>
      <c r="O148" s="9"/>
      <c r="P148" s="9"/>
      <c r="Q148" s="9"/>
      <c r="R148" s="9"/>
      <c r="S148" s="9"/>
      <c r="T148" s="9"/>
      <c r="U148" s="96"/>
      <c r="V148" s="97"/>
    </row>
    <row r="149" spans="1:22" ht="26.1" customHeight="1" x14ac:dyDescent="0.3">
      <c r="A149" s="8">
        <v>138</v>
      </c>
      <c r="B149" s="103" t="s">
        <v>49</v>
      </c>
      <c r="C149" s="104" t="s">
        <v>51</v>
      </c>
      <c r="D149" s="103" t="s">
        <v>1437</v>
      </c>
      <c r="E149" s="163">
        <v>45350</v>
      </c>
      <c r="F149" s="163">
        <v>45442</v>
      </c>
      <c r="G149" s="108" t="s">
        <v>52</v>
      </c>
      <c r="H149" s="107"/>
      <c r="I149" s="288"/>
      <c r="J149" s="185">
        <v>138</v>
      </c>
      <c r="K149" s="108"/>
      <c r="L149" s="164" t="s">
        <v>124</v>
      </c>
      <c r="M149" s="108"/>
      <c r="N149" s="108"/>
      <c r="O149" s="9"/>
      <c r="P149" s="9"/>
      <c r="Q149" s="9"/>
      <c r="R149" s="9"/>
      <c r="S149" s="9"/>
      <c r="T149" s="9"/>
      <c r="U149" s="96"/>
      <c r="V149" s="97"/>
    </row>
    <row r="150" spans="1:22" ht="26.1" customHeight="1" x14ac:dyDescent="0.3">
      <c r="A150" s="8">
        <v>139</v>
      </c>
      <c r="B150" s="103" t="s">
        <v>49</v>
      </c>
      <c r="C150" s="104" t="s">
        <v>51</v>
      </c>
      <c r="D150" s="103" t="s">
        <v>1437</v>
      </c>
      <c r="E150" s="163">
        <v>45539</v>
      </c>
      <c r="F150" s="103" t="s">
        <v>1718</v>
      </c>
      <c r="G150" s="108" t="s">
        <v>52</v>
      </c>
      <c r="H150" s="107"/>
      <c r="I150" s="288"/>
      <c r="J150" s="185">
        <v>139</v>
      </c>
      <c r="K150" s="108"/>
      <c r="L150" s="164" t="s">
        <v>1719</v>
      </c>
      <c r="M150" s="108"/>
      <c r="N150" s="108"/>
      <c r="O150" s="9"/>
      <c r="P150" s="9"/>
      <c r="Q150" s="9"/>
      <c r="R150" s="9"/>
      <c r="S150" s="9"/>
      <c r="T150" s="9"/>
      <c r="U150" s="96"/>
      <c r="V150" s="97"/>
    </row>
    <row r="151" spans="1:22" ht="26.1" customHeight="1" x14ac:dyDescent="0.3">
      <c r="A151" s="8">
        <v>140</v>
      </c>
      <c r="B151" s="103" t="s">
        <v>49</v>
      </c>
      <c r="C151" s="104" t="s">
        <v>51</v>
      </c>
      <c r="D151" s="103" t="s">
        <v>1437</v>
      </c>
      <c r="E151" s="163">
        <v>45554</v>
      </c>
      <c r="F151" s="163">
        <v>45569</v>
      </c>
      <c r="G151" s="108" t="s">
        <v>52</v>
      </c>
      <c r="H151" s="107"/>
      <c r="I151" s="288"/>
      <c r="J151" s="185">
        <v>140</v>
      </c>
      <c r="K151" s="108"/>
      <c r="L151" s="164" t="s">
        <v>1418</v>
      </c>
      <c r="M151" s="108"/>
      <c r="N151" s="108"/>
      <c r="O151" s="9"/>
      <c r="P151" s="9"/>
      <c r="Q151" s="9"/>
      <c r="R151" s="9"/>
      <c r="S151" s="9"/>
      <c r="T151" s="9"/>
      <c r="U151" s="96"/>
      <c r="V151" s="97"/>
    </row>
    <row r="152" spans="1:22" ht="26.1" customHeight="1" x14ac:dyDescent="0.3">
      <c r="A152" s="8">
        <v>141</v>
      </c>
      <c r="B152" s="103" t="s">
        <v>49</v>
      </c>
      <c r="C152" s="104" t="s">
        <v>51</v>
      </c>
      <c r="D152" s="103" t="s">
        <v>1437</v>
      </c>
      <c r="E152" s="163">
        <v>45572</v>
      </c>
      <c r="F152" s="163"/>
      <c r="G152" s="108" t="s">
        <v>52</v>
      </c>
      <c r="H152" s="107"/>
      <c r="I152" s="287">
        <v>22</v>
      </c>
      <c r="J152" s="185">
        <v>141</v>
      </c>
      <c r="K152" s="108"/>
      <c r="L152" s="164" t="s">
        <v>84</v>
      </c>
      <c r="M152" s="108"/>
      <c r="N152" s="108"/>
      <c r="O152" s="9"/>
      <c r="P152" s="9"/>
      <c r="Q152" s="9"/>
      <c r="R152" s="9"/>
      <c r="S152" s="9"/>
      <c r="T152" s="9"/>
      <c r="U152" s="96"/>
      <c r="V152" s="97"/>
    </row>
    <row r="153" spans="1:22" ht="26.1" customHeight="1" x14ac:dyDescent="0.3">
      <c r="A153" s="8">
        <v>142</v>
      </c>
      <c r="B153" s="103" t="s">
        <v>49</v>
      </c>
      <c r="C153" s="104" t="s">
        <v>51</v>
      </c>
      <c r="D153" s="103" t="s">
        <v>1438</v>
      </c>
      <c r="E153" s="163">
        <v>45350</v>
      </c>
      <c r="F153" s="163">
        <v>45568</v>
      </c>
      <c r="G153" s="108" t="s">
        <v>52</v>
      </c>
      <c r="H153" s="107"/>
      <c r="I153" s="287"/>
      <c r="J153" s="185">
        <v>142</v>
      </c>
      <c r="K153" s="108"/>
      <c r="L153" s="164" t="s">
        <v>84</v>
      </c>
      <c r="M153" s="108"/>
      <c r="N153" s="108"/>
      <c r="O153" s="9"/>
      <c r="P153" s="9"/>
      <c r="Q153" s="9"/>
      <c r="R153" s="9"/>
      <c r="S153" s="9"/>
      <c r="T153" s="9"/>
      <c r="U153" s="96"/>
      <c r="V153" s="97"/>
    </row>
    <row r="154" spans="1:22" ht="26.1" customHeight="1" x14ac:dyDescent="0.3">
      <c r="A154" s="8">
        <v>143</v>
      </c>
      <c r="B154" s="103" t="s">
        <v>49</v>
      </c>
      <c r="C154" s="104" t="s">
        <v>51</v>
      </c>
      <c r="D154" s="103" t="s">
        <v>1438</v>
      </c>
      <c r="E154" s="163">
        <v>45595</v>
      </c>
      <c r="F154" s="163">
        <v>45802</v>
      </c>
      <c r="G154" s="108" t="s">
        <v>52</v>
      </c>
      <c r="H154" s="107"/>
      <c r="I154" s="287"/>
      <c r="J154" s="185">
        <v>143</v>
      </c>
      <c r="K154" s="108"/>
      <c r="L154" s="164" t="s">
        <v>1720</v>
      </c>
      <c r="M154" s="108"/>
      <c r="N154" s="108"/>
      <c r="O154" s="9"/>
      <c r="P154" s="9"/>
      <c r="Q154" s="9"/>
      <c r="R154" s="9"/>
      <c r="S154" s="9"/>
      <c r="T154" s="9"/>
      <c r="U154" s="96"/>
      <c r="V154" s="97"/>
    </row>
    <row r="155" spans="1:22" ht="26.1" customHeight="1" x14ac:dyDescent="0.3">
      <c r="A155" s="8">
        <v>144</v>
      </c>
      <c r="B155" s="103" t="s">
        <v>49</v>
      </c>
      <c r="C155" s="104" t="s">
        <v>51</v>
      </c>
      <c r="D155" s="103" t="s">
        <v>1439</v>
      </c>
      <c r="E155" s="163">
        <v>45350</v>
      </c>
      <c r="F155" s="163">
        <v>45492</v>
      </c>
      <c r="G155" s="108" t="s">
        <v>52</v>
      </c>
      <c r="H155" s="107"/>
      <c r="I155" s="287"/>
      <c r="J155" s="185">
        <v>144</v>
      </c>
      <c r="K155" s="108"/>
      <c r="L155" s="164" t="s">
        <v>1440</v>
      </c>
      <c r="M155" s="108"/>
      <c r="N155" s="108"/>
      <c r="O155" s="9"/>
      <c r="P155" s="9"/>
      <c r="Q155" s="9"/>
      <c r="R155" s="9"/>
      <c r="S155" s="9"/>
      <c r="T155" s="9"/>
      <c r="U155" s="96"/>
      <c r="V155" s="97"/>
    </row>
    <row r="156" spans="1:22" ht="26.1" customHeight="1" x14ac:dyDescent="0.3">
      <c r="A156" s="8">
        <v>145</v>
      </c>
      <c r="B156" s="103" t="s">
        <v>49</v>
      </c>
      <c r="C156" s="104" t="s">
        <v>51</v>
      </c>
      <c r="D156" s="103" t="s">
        <v>1439</v>
      </c>
      <c r="E156" s="163">
        <v>45545</v>
      </c>
      <c r="F156" s="163">
        <v>45586</v>
      </c>
      <c r="G156" s="108" t="s">
        <v>52</v>
      </c>
      <c r="H156" s="107"/>
      <c r="I156" s="287"/>
      <c r="J156" s="185">
        <v>145</v>
      </c>
      <c r="K156" s="108"/>
      <c r="L156" s="188" t="s">
        <v>1721</v>
      </c>
      <c r="M156" s="108"/>
      <c r="N156" s="108"/>
      <c r="O156" s="9"/>
      <c r="P156" s="9"/>
      <c r="Q156" s="9"/>
      <c r="R156" s="9"/>
      <c r="S156" s="9"/>
      <c r="T156" s="9"/>
      <c r="U156" s="96"/>
      <c r="V156" s="97"/>
    </row>
    <row r="157" spans="1:22" ht="26.1" customHeight="1" x14ac:dyDescent="0.3">
      <c r="A157" s="8">
        <v>146</v>
      </c>
      <c r="B157" s="103" t="s">
        <v>49</v>
      </c>
      <c r="C157" s="104" t="s">
        <v>51</v>
      </c>
      <c r="D157" s="103" t="s">
        <v>1441</v>
      </c>
      <c r="E157" s="163">
        <v>45350</v>
      </c>
      <c r="F157" s="163">
        <v>45540</v>
      </c>
      <c r="G157" s="108" t="s">
        <v>52</v>
      </c>
      <c r="H157" s="107"/>
      <c r="I157" s="287"/>
      <c r="J157" s="185">
        <v>146</v>
      </c>
      <c r="K157" s="108"/>
      <c r="L157" s="164" t="s">
        <v>1722</v>
      </c>
      <c r="M157" s="108"/>
      <c r="N157" s="108"/>
      <c r="O157" s="9"/>
      <c r="P157" s="9"/>
      <c r="Q157" s="9"/>
      <c r="R157" s="9"/>
      <c r="S157" s="9"/>
      <c r="T157" s="9"/>
      <c r="U157" s="96"/>
      <c r="V157" s="97"/>
    </row>
    <row r="158" spans="1:22" ht="26.1" customHeight="1" x14ac:dyDescent="0.3">
      <c r="A158" s="8">
        <v>147</v>
      </c>
      <c r="B158" s="103" t="s">
        <v>49</v>
      </c>
      <c r="C158" s="104" t="s">
        <v>51</v>
      </c>
      <c r="D158" s="103" t="s">
        <v>1442</v>
      </c>
      <c r="E158" s="163">
        <v>45531</v>
      </c>
      <c r="F158" s="163">
        <v>45513</v>
      </c>
      <c r="G158" s="108" t="s">
        <v>52</v>
      </c>
      <c r="H158" s="107"/>
      <c r="I158" s="287"/>
      <c r="J158" s="185">
        <v>147</v>
      </c>
      <c r="K158" s="108"/>
      <c r="L158" s="164" t="s">
        <v>1285</v>
      </c>
      <c r="M158" s="108"/>
      <c r="N158" s="108"/>
      <c r="O158" s="9"/>
      <c r="P158" s="9"/>
      <c r="Q158" s="9"/>
      <c r="R158" s="9"/>
      <c r="S158" s="9"/>
      <c r="T158" s="9"/>
      <c r="U158" s="96"/>
      <c r="V158" s="97"/>
    </row>
    <row r="159" spans="1:22" ht="26.1" customHeight="1" x14ac:dyDescent="0.3">
      <c r="A159" s="8">
        <v>148</v>
      </c>
      <c r="B159" s="103" t="s">
        <v>49</v>
      </c>
      <c r="C159" s="104" t="s">
        <v>51</v>
      </c>
      <c r="D159" s="103" t="s">
        <v>1442</v>
      </c>
      <c r="E159" s="163">
        <v>45531</v>
      </c>
      <c r="F159" s="163">
        <v>45529</v>
      </c>
      <c r="G159" s="108" t="s">
        <v>52</v>
      </c>
      <c r="H159" s="107"/>
      <c r="I159" s="288">
        <v>23</v>
      </c>
      <c r="J159" s="185">
        <v>148</v>
      </c>
      <c r="K159" s="108"/>
      <c r="L159" s="164" t="s">
        <v>1723</v>
      </c>
      <c r="M159" s="108"/>
      <c r="N159" s="108"/>
      <c r="O159" s="9"/>
      <c r="P159" s="9"/>
      <c r="Q159" s="9"/>
      <c r="R159" s="9"/>
      <c r="S159" s="9"/>
      <c r="T159" s="9"/>
      <c r="U159" s="96"/>
      <c r="V159" s="97"/>
    </row>
    <row r="160" spans="1:22" ht="26.1" customHeight="1" x14ac:dyDescent="0.3">
      <c r="A160" s="8">
        <v>149</v>
      </c>
      <c r="B160" s="103" t="s">
        <v>49</v>
      </c>
      <c r="C160" s="104" t="s">
        <v>51</v>
      </c>
      <c r="D160" s="103" t="s">
        <v>1724</v>
      </c>
      <c r="E160" s="163">
        <v>45422</v>
      </c>
      <c r="F160" s="163">
        <v>45582</v>
      </c>
      <c r="G160" s="108" t="s">
        <v>52</v>
      </c>
      <c r="H160" s="107"/>
      <c r="I160" s="288"/>
      <c r="J160" s="185">
        <v>149</v>
      </c>
      <c r="K160" s="108"/>
      <c r="L160" s="164" t="s">
        <v>1443</v>
      </c>
      <c r="M160" s="108"/>
      <c r="N160" s="108"/>
      <c r="O160" s="9"/>
      <c r="P160" s="9"/>
      <c r="Q160" s="9"/>
      <c r="R160" s="9"/>
      <c r="S160" s="9"/>
      <c r="T160" s="9"/>
      <c r="U160" s="96"/>
      <c r="V160" s="97"/>
    </row>
    <row r="161" spans="1:22" ht="26.1" customHeight="1" x14ac:dyDescent="0.3">
      <c r="A161" s="8">
        <v>150</v>
      </c>
      <c r="B161" s="103" t="s">
        <v>49</v>
      </c>
      <c r="C161" s="104" t="s">
        <v>51</v>
      </c>
      <c r="D161" s="103" t="s">
        <v>1724</v>
      </c>
      <c r="E161" s="163">
        <v>45513</v>
      </c>
      <c r="F161" s="163">
        <v>45491</v>
      </c>
      <c r="G161" s="108" t="s">
        <v>52</v>
      </c>
      <c r="H161" s="107"/>
      <c r="I161" s="288"/>
      <c r="J161" s="185">
        <v>150</v>
      </c>
      <c r="K161" s="108"/>
      <c r="L161" s="164" t="s">
        <v>257</v>
      </c>
      <c r="M161" s="108"/>
      <c r="N161" s="108"/>
      <c r="O161" s="9"/>
      <c r="P161" s="9"/>
      <c r="Q161" s="9"/>
      <c r="R161" s="9"/>
      <c r="S161" s="9"/>
      <c r="T161" s="9"/>
      <c r="U161" s="96"/>
      <c r="V161" s="97"/>
    </row>
    <row r="162" spans="1:22" ht="26.1" customHeight="1" x14ac:dyDescent="0.3">
      <c r="A162" s="8">
        <v>151</v>
      </c>
      <c r="B162" s="103" t="s">
        <v>49</v>
      </c>
      <c r="C162" s="104" t="s">
        <v>51</v>
      </c>
      <c r="D162" s="103" t="s">
        <v>1444</v>
      </c>
      <c r="E162" s="163">
        <v>45350</v>
      </c>
      <c r="F162" s="163">
        <v>45491</v>
      </c>
      <c r="G162" s="108" t="s">
        <v>52</v>
      </c>
      <c r="H162" s="107"/>
      <c r="I162" s="288"/>
      <c r="J162" s="185">
        <v>151</v>
      </c>
      <c r="K162" s="108"/>
      <c r="L162" s="164" t="s">
        <v>257</v>
      </c>
      <c r="M162" s="108"/>
      <c r="N162" s="108"/>
      <c r="O162" s="9"/>
      <c r="P162" s="9"/>
      <c r="Q162" s="9"/>
      <c r="R162" s="9"/>
      <c r="S162" s="9"/>
      <c r="T162" s="9"/>
      <c r="U162" s="96"/>
      <c r="V162" s="97"/>
    </row>
    <row r="163" spans="1:22" ht="26.1" customHeight="1" x14ac:dyDescent="0.3">
      <c r="A163" s="8">
        <v>152</v>
      </c>
      <c r="B163" s="103" t="s">
        <v>49</v>
      </c>
      <c r="C163" s="104" t="s">
        <v>51</v>
      </c>
      <c r="D163" s="103" t="s">
        <v>1444</v>
      </c>
      <c r="E163" s="163">
        <v>45506</v>
      </c>
      <c r="F163" s="163">
        <v>45574</v>
      </c>
      <c r="G163" s="108" t="s">
        <v>52</v>
      </c>
      <c r="H163" s="107"/>
      <c r="I163" s="288"/>
      <c r="J163" s="185">
        <v>152</v>
      </c>
      <c r="K163" s="108"/>
      <c r="L163" s="164" t="s">
        <v>1445</v>
      </c>
      <c r="M163" s="108"/>
      <c r="N163" s="108"/>
      <c r="O163" s="9"/>
      <c r="P163" s="9"/>
      <c r="Q163" s="9"/>
      <c r="R163" s="9"/>
      <c r="S163" s="9"/>
      <c r="T163" s="9"/>
      <c r="U163" s="96"/>
      <c r="V163" s="97"/>
    </row>
    <row r="164" spans="1:22" ht="26.1" customHeight="1" x14ac:dyDescent="0.3">
      <c r="A164" s="8">
        <v>153</v>
      </c>
      <c r="B164" s="103" t="s">
        <v>49</v>
      </c>
      <c r="C164" s="104" t="s">
        <v>51</v>
      </c>
      <c r="D164" s="103" t="s">
        <v>1447</v>
      </c>
      <c r="E164" s="163">
        <v>45350</v>
      </c>
      <c r="F164" s="163">
        <v>45540</v>
      </c>
      <c r="G164" s="108" t="s">
        <v>52</v>
      </c>
      <c r="H164" s="107"/>
      <c r="I164" s="288"/>
      <c r="J164" s="185">
        <v>153</v>
      </c>
      <c r="K164" s="108"/>
      <c r="L164" s="164" t="s">
        <v>1487</v>
      </c>
      <c r="M164" s="108"/>
      <c r="N164" s="108"/>
      <c r="O164" s="9"/>
      <c r="P164" s="9"/>
      <c r="Q164" s="9"/>
      <c r="R164" s="9"/>
      <c r="S164" s="9"/>
      <c r="T164" s="9"/>
      <c r="U164" s="96"/>
      <c r="V164" s="97"/>
    </row>
    <row r="165" spans="1:22" ht="26.1" customHeight="1" x14ac:dyDescent="0.3">
      <c r="A165" s="8">
        <v>154</v>
      </c>
      <c r="B165" s="103" t="s">
        <v>49</v>
      </c>
      <c r="C165" s="104" t="s">
        <v>51</v>
      </c>
      <c r="D165" s="103" t="s">
        <v>1446</v>
      </c>
      <c r="E165" s="163">
        <v>45350</v>
      </c>
      <c r="F165" s="163">
        <v>45492</v>
      </c>
      <c r="G165" s="108" t="s">
        <v>52</v>
      </c>
      <c r="H165" s="107"/>
      <c r="I165" s="288"/>
      <c r="J165" s="185">
        <v>154</v>
      </c>
      <c r="K165" s="108"/>
      <c r="L165" s="164" t="s">
        <v>298</v>
      </c>
      <c r="M165" s="108"/>
      <c r="N165" s="108"/>
      <c r="O165" s="9"/>
      <c r="P165" s="9"/>
      <c r="Q165" s="9"/>
      <c r="R165" s="9"/>
      <c r="S165" s="9"/>
      <c r="T165" s="9"/>
      <c r="U165" s="96"/>
      <c r="V165" s="97"/>
    </row>
    <row r="166" spans="1:22" ht="26.1" customHeight="1" x14ac:dyDescent="0.3">
      <c r="A166" s="8">
        <v>155</v>
      </c>
      <c r="B166" s="103" t="s">
        <v>49</v>
      </c>
      <c r="C166" s="104" t="s">
        <v>51</v>
      </c>
      <c r="D166" s="103" t="s">
        <v>1446</v>
      </c>
      <c r="E166" s="163">
        <v>45509</v>
      </c>
      <c r="F166" s="163">
        <v>45567</v>
      </c>
      <c r="G166" s="108" t="s">
        <v>52</v>
      </c>
      <c r="H166" s="107"/>
      <c r="I166" s="287">
        <v>24</v>
      </c>
      <c r="J166" s="185">
        <v>155</v>
      </c>
      <c r="K166" s="108"/>
      <c r="L166" s="164" t="s">
        <v>1448</v>
      </c>
      <c r="M166" s="108"/>
      <c r="N166" s="108"/>
      <c r="O166" s="9"/>
      <c r="P166" s="9"/>
      <c r="Q166" s="9"/>
      <c r="R166" s="9"/>
      <c r="S166" s="9"/>
      <c r="T166" s="9"/>
      <c r="U166" s="96"/>
      <c r="V166" s="97"/>
    </row>
    <row r="167" spans="1:22" ht="26.1" customHeight="1" x14ac:dyDescent="0.3">
      <c r="A167" s="8">
        <v>156</v>
      </c>
      <c r="B167" s="103" t="s">
        <v>49</v>
      </c>
      <c r="C167" s="104" t="s">
        <v>51</v>
      </c>
      <c r="D167" s="103" t="s">
        <v>1446</v>
      </c>
      <c r="E167" s="163">
        <v>45573</v>
      </c>
      <c r="F167" s="163">
        <v>45532</v>
      </c>
      <c r="G167" s="108" t="s">
        <v>52</v>
      </c>
      <c r="H167" s="107"/>
      <c r="I167" s="287"/>
      <c r="J167" s="185">
        <v>156</v>
      </c>
      <c r="K167" s="108"/>
      <c r="L167" s="164" t="s">
        <v>1725</v>
      </c>
      <c r="M167" s="108"/>
      <c r="N167" s="108"/>
      <c r="O167" s="9"/>
      <c r="P167" s="9"/>
      <c r="Q167" s="9"/>
      <c r="R167" s="9"/>
      <c r="S167" s="9"/>
      <c r="T167" s="9"/>
      <c r="U167" s="96"/>
      <c r="V167" s="97"/>
    </row>
    <row r="168" spans="1:22" ht="26.1" customHeight="1" x14ac:dyDescent="0.3">
      <c r="A168" s="8">
        <v>157</v>
      </c>
      <c r="B168" s="103" t="s">
        <v>49</v>
      </c>
      <c r="C168" s="104" t="s">
        <v>51</v>
      </c>
      <c r="D168" s="103" t="s">
        <v>1449</v>
      </c>
      <c r="E168" s="163">
        <v>45350</v>
      </c>
      <c r="F168" s="163">
        <v>45475</v>
      </c>
      <c r="G168" s="108" t="s">
        <v>52</v>
      </c>
      <c r="H168" s="107"/>
      <c r="I168" s="287"/>
      <c r="J168" s="185">
        <v>157</v>
      </c>
      <c r="K168" s="108"/>
      <c r="L168" s="164" t="s">
        <v>1450</v>
      </c>
      <c r="M168" s="108"/>
      <c r="N168" s="108"/>
      <c r="O168" s="9"/>
      <c r="P168" s="9"/>
      <c r="Q168" s="9"/>
      <c r="R168" s="9"/>
      <c r="S168" s="9"/>
      <c r="T168" s="9"/>
      <c r="U168" s="96"/>
      <c r="V168" s="97"/>
    </row>
    <row r="169" spans="1:22" ht="26.1" customHeight="1" x14ac:dyDescent="0.3">
      <c r="A169" s="8">
        <v>158</v>
      </c>
      <c r="B169" s="103" t="s">
        <v>49</v>
      </c>
      <c r="C169" s="104" t="s">
        <v>51</v>
      </c>
      <c r="D169" s="103" t="s">
        <v>1449</v>
      </c>
      <c r="E169" s="163">
        <v>45495</v>
      </c>
      <c r="F169" s="163">
        <v>45499</v>
      </c>
      <c r="G169" s="108" t="s">
        <v>52</v>
      </c>
      <c r="H169" s="107"/>
      <c r="I169" s="287"/>
      <c r="J169" s="185">
        <v>158</v>
      </c>
      <c r="K169" s="108"/>
      <c r="L169" s="164" t="s">
        <v>1451</v>
      </c>
      <c r="M169" s="108"/>
      <c r="N169" s="108"/>
      <c r="O169" s="9"/>
      <c r="P169" s="9"/>
      <c r="Q169" s="9"/>
      <c r="R169" s="9"/>
      <c r="S169" s="9"/>
      <c r="T169" s="9"/>
      <c r="U169" s="96"/>
      <c r="V169" s="97"/>
    </row>
    <row r="170" spans="1:22" ht="26.1" customHeight="1" x14ac:dyDescent="0.3">
      <c r="A170" s="8">
        <v>159</v>
      </c>
      <c r="B170" s="103" t="s">
        <v>49</v>
      </c>
      <c r="C170" s="104" t="s">
        <v>51</v>
      </c>
      <c r="D170" s="103" t="s">
        <v>1449</v>
      </c>
      <c r="E170" s="171">
        <v>45516</v>
      </c>
      <c r="F170" s="163">
        <v>45565</v>
      </c>
      <c r="G170" s="108" t="s">
        <v>52</v>
      </c>
      <c r="H170" s="107"/>
      <c r="I170" s="287"/>
      <c r="J170" s="185">
        <v>159</v>
      </c>
      <c r="K170" s="108"/>
      <c r="L170" s="164" t="s">
        <v>1452</v>
      </c>
      <c r="M170" s="108"/>
      <c r="N170" s="108"/>
      <c r="O170" s="9"/>
      <c r="P170" s="9"/>
      <c r="Q170" s="9"/>
      <c r="R170" s="9"/>
      <c r="S170" s="9"/>
      <c r="T170" s="9"/>
      <c r="U170" s="96"/>
      <c r="V170" s="97"/>
    </row>
    <row r="171" spans="1:22" ht="26.1" customHeight="1" x14ac:dyDescent="0.3">
      <c r="A171" s="8">
        <v>160</v>
      </c>
      <c r="B171" s="103" t="s">
        <v>49</v>
      </c>
      <c r="C171" s="104" t="s">
        <v>51</v>
      </c>
      <c r="D171" s="103" t="s">
        <v>1453</v>
      </c>
      <c r="E171" s="163">
        <v>45350</v>
      </c>
      <c r="F171" s="163">
        <v>45541</v>
      </c>
      <c r="G171" s="108" t="s">
        <v>52</v>
      </c>
      <c r="H171" s="107"/>
      <c r="I171" s="287"/>
      <c r="J171" s="185">
        <v>160</v>
      </c>
      <c r="K171" s="108"/>
      <c r="L171" s="164" t="s">
        <v>1454</v>
      </c>
      <c r="M171" s="108"/>
      <c r="N171" s="108"/>
      <c r="O171" s="9"/>
      <c r="P171" s="9"/>
      <c r="Q171" s="9"/>
      <c r="R171" s="9"/>
      <c r="S171" s="9"/>
      <c r="T171" s="9"/>
      <c r="U171" s="96"/>
      <c r="V171" s="97"/>
    </row>
    <row r="172" spans="1:22" ht="26.1" customHeight="1" x14ac:dyDescent="0.3">
      <c r="A172" s="8">
        <v>161</v>
      </c>
      <c r="B172" s="103" t="s">
        <v>49</v>
      </c>
      <c r="C172" s="104" t="s">
        <v>51</v>
      </c>
      <c r="D172" s="103" t="s">
        <v>1455</v>
      </c>
      <c r="E172" s="163">
        <v>45350</v>
      </c>
      <c r="F172" s="163">
        <v>45537</v>
      </c>
      <c r="G172" s="108" t="s">
        <v>52</v>
      </c>
      <c r="H172" s="107"/>
      <c r="I172" s="288">
        <v>25</v>
      </c>
      <c r="J172" s="185">
        <v>161</v>
      </c>
      <c r="K172" s="108"/>
      <c r="L172" s="164" t="s">
        <v>156</v>
      </c>
      <c r="M172" s="108"/>
      <c r="N172" s="108"/>
      <c r="O172" s="9"/>
      <c r="P172" s="9"/>
      <c r="Q172" s="9"/>
      <c r="R172" s="9"/>
      <c r="S172" s="9"/>
      <c r="T172" s="9"/>
      <c r="U172" s="96"/>
      <c r="V172" s="97"/>
    </row>
    <row r="173" spans="1:22" ht="26.1" customHeight="1" x14ac:dyDescent="0.3">
      <c r="A173" s="8">
        <v>162</v>
      </c>
      <c r="B173" s="103" t="s">
        <v>49</v>
      </c>
      <c r="C173" s="104" t="s">
        <v>51</v>
      </c>
      <c r="D173" s="103" t="s">
        <v>1455</v>
      </c>
      <c r="E173" s="163">
        <v>45545</v>
      </c>
      <c r="F173" s="173">
        <v>45541</v>
      </c>
      <c r="G173" s="108" t="s">
        <v>52</v>
      </c>
      <c r="H173" s="107"/>
      <c r="I173" s="288"/>
      <c r="J173" s="185">
        <v>162</v>
      </c>
      <c r="K173" s="108"/>
      <c r="L173" s="164" t="s">
        <v>1726</v>
      </c>
      <c r="M173" s="108"/>
      <c r="N173" s="108"/>
      <c r="O173" s="9"/>
      <c r="P173" s="9"/>
      <c r="Q173" s="9"/>
      <c r="R173" s="9"/>
      <c r="S173" s="9"/>
      <c r="T173" s="9"/>
      <c r="U173" s="96"/>
      <c r="V173" s="97"/>
    </row>
    <row r="174" spans="1:22" ht="26.1" customHeight="1" x14ac:dyDescent="0.3">
      <c r="A174" s="8">
        <v>163</v>
      </c>
      <c r="B174" s="103" t="s">
        <v>49</v>
      </c>
      <c r="C174" s="104" t="s">
        <v>51</v>
      </c>
      <c r="D174" s="103" t="s">
        <v>1456</v>
      </c>
      <c r="E174" s="163">
        <v>45350</v>
      </c>
      <c r="F174" s="163"/>
      <c r="G174" s="108" t="s">
        <v>52</v>
      </c>
      <c r="H174" s="107"/>
      <c r="I174" s="288"/>
      <c r="J174" s="185">
        <v>163</v>
      </c>
      <c r="K174" s="108"/>
      <c r="L174" s="164" t="s">
        <v>423</v>
      </c>
      <c r="M174" s="108"/>
      <c r="N174" s="108"/>
      <c r="O174" s="9"/>
      <c r="P174" s="9"/>
      <c r="Q174" s="9"/>
      <c r="R174" s="9"/>
      <c r="S174" s="9"/>
      <c r="T174" s="9"/>
      <c r="U174" s="96"/>
      <c r="V174" s="97"/>
    </row>
    <row r="175" spans="1:22" ht="26.1" customHeight="1" x14ac:dyDescent="0.3">
      <c r="A175" s="8">
        <v>164</v>
      </c>
      <c r="B175" s="103" t="s">
        <v>49</v>
      </c>
      <c r="C175" s="104" t="s">
        <v>51</v>
      </c>
      <c r="D175" s="103" t="s">
        <v>1457</v>
      </c>
      <c r="E175" s="163">
        <v>45350</v>
      </c>
      <c r="F175" s="163">
        <v>45540</v>
      </c>
      <c r="G175" s="108" t="s">
        <v>52</v>
      </c>
      <c r="H175" s="107"/>
      <c r="I175" s="288"/>
      <c r="J175" s="185">
        <v>164</v>
      </c>
      <c r="K175" s="108"/>
      <c r="L175" s="164" t="s">
        <v>423</v>
      </c>
      <c r="M175" s="108"/>
      <c r="N175" s="108"/>
      <c r="O175" s="9"/>
      <c r="P175" s="9"/>
      <c r="Q175" s="9"/>
      <c r="R175" s="9"/>
      <c r="S175" s="9"/>
      <c r="T175" s="9"/>
      <c r="U175" s="96"/>
      <c r="V175" s="97"/>
    </row>
    <row r="176" spans="1:22" ht="26.1" customHeight="1" x14ac:dyDescent="0.3">
      <c r="A176" s="8">
        <v>165</v>
      </c>
      <c r="B176" s="103" t="s">
        <v>49</v>
      </c>
      <c r="C176" s="104" t="s">
        <v>51</v>
      </c>
      <c r="D176" s="103" t="s">
        <v>1458</v>
      </c>
      <c r="E176" s="163">
        <v>45350</v>
      </c>
      <c r="F176" s="163">
        <v>45513</v>
      </c>
      <c r="G176" s="108" t="s">
        <v>52</v>
      </c>
      <c r="H176" s="107"/>
      <c r="I176" s="288"/>
      <c r="J176" s="185">
        <v>165</v>
      </c>
      <c r="K176" s="108"/>
      <c r="L176" s="164" t="s">
        <v>1383</v>
      </c>
      <c r="M176" s="108"/>
      <c r="N176" s="108"/>
      <c r="O176" s="9"/>
      <c r="P176" s="9"/>
      <c r="Q176" s="9"/>
      <c r="R176" s="9"/>
      <c r="S176" s="9"/>
      <c r="T176" s="9"/>
      <c r="U176" s="96"/>
      <c r="V176" s="97"/>
    </row>
    <row r="177" spans="1:22" ht="26.1" customHeight="1" x14ac:dyDescent="0.3">
      <c r="A177" s="8">
        <v>166</v>
      </c>
      <c r="B177" s="103" t="s">
        <v>49</v>
      </c>
      <c r="C177" s="104" t="s">
        <v>51</v>
      </c>
      <c r="D177" s="103" t="s">
        <v>1458</v>
      </c>
      <c r="E177" s="163">
        <v>45526</v>
      </c>
      <c r="F177" s="163">
        <v>45540</v>
      </c>
      <c r="G177" s="108" t="s">
        <v>52</v>
      </c>
      <c r="H177" s="107"/>
      <c r="I177" s="288"/>
      <c r="J177" s="185">
        <v>166</v>
      </c>
      <c r="K177" s="108"/>
      <c r="L177" s="164" t="s">
        <v>1727</v>
      </c>
      <c r="M177" s="108"/>
      <c r="N177" s="108"/>
      <c r="O177" s="9"/>
      <c r="P177" s="9"/>
      <c r="Q177" s="9"/>
      <c r="R177" s="9"/>
      <c r="S177" s="9"/>
      <c r="T177" s="9"/>
      <c r="U177" s="96"/>
      <c r="V177" s="97"/>
    </row>
    <row r="178" spans="1:22" ht="26.1" customHeight="1" x14ac:dyDescent="0.3">
      <c r="A178" s="8">
        <v>167</v>
      </c>
      <c r="B178" s="103" t="s">
        <v>49</v>
      </c>
      <c r="C178" s="104" t="s">
        <v>51</v>
      </c>
      <c r="D178" s="103" t="s">
        <v>1459</v>
      </c>
      <c r="E178" s="163">
        <v>45350</v>
      </c>
      <c r="F178" s="163">
        <v>45540</v>
      </c>
      <c r="G178" s="108" t="s">
        <v>52</v>
      </c>
      <c r="H178" s="107"/>
      <c r="I178" s="288"/>
      <c r="J178" s="185">
        <v>167</v>
      </c>
      <c r="K178" s="108"/>
      <c r="L178" s="164" t="s">
        <v>1401</v>
      </c>
      <c r="M178" s="108"/>
      <c r="N178" s="108"/>
      <c r="O178" s="9"/>
      <c r="P178" s="9"/>
      <c r="Q178" s="9"/>
      <c r="R178" s="9"/>
      <c r="S178" s="9"/>
      <c r="T178" s="9"/>
      <c r="U178" s="96"/>
      <c r="V178" s="97"/>
    </row>
    <row r="179" spans="1:22" ht="26.1" customHeight="1" x14ac:dyDescent="0.3">
      <c r="A179" s="8">
        <v>168</v>
      </c>
      <c r="B179" s="103" t="s">
        <v>49</v>
      </c>
      <c r="C179" s="104" t="s">
        <v>51</v>
      </c>
      <c r="D179" s="103" t="s">
        <v>1459</v>
      </c>
      <c r="E179" s="163">
        <v>45583</v>
      </c>
      <c r="F179" s="163">
        <v>45595</v>
      </c>
      <c r="G179" s="108" t="s">
        <v>52</v>
      </c>
      <c r="H179" s="107"/>
      <c r="I179" s="288"/>
      <c r="J179" s="185">
        <v>168</v>
      </c>
      <c r="K179" s="108"/>
      <c r="L179" s="164" t="s">
        <v>1460</v>
      </c>
      <c r="M179" s="108"/>
      <c r="N179" s="108"/>
      <c r="O179" s="9"/>
      <c r="P179" s="9"/>
      <c r="Q179" s="9"/>
      <c r="R179" s="9"/>
      <c r="S179" s="9"/>
      <c r="T179" s="9"/>
      <c r="U179" s="96"/>
      <c r="V179" s="97"/>
    </row>
    <row r="180" spans="1:22" ht="26.1" customHeight="1" x14ac:dyDescent="0.3">
      <c r="A180" s="8">
        <v>169</v>
      </c>
      <c r="B180" s="103" t="s">
        <v>49</v>
      </c>
      <c r="C180" s="104" t="s">
        <v>51</v>
      </c>
      <c r="D180" s="103" t="s">
        <v>1461</v>
      </c>
      <c r="E180" s="163">
        <v>45350</v>
      </c>
      <c r="F180" s="163">
        <v>45558</v>
      </c>
      <c r="G180" s="108" t="s">
        <v>52</v>
      </c>
      <c r="H180" s="107"/>
      <c r="I180" s="285">
        <v>26</v>
      </c>
      <c r="J180" s="185">
        <v>169</v>
      </c>
      <c r="K180" s="108"/>
      <c r="L180" s="164" t="s">
        <v>1462</v>
      </c>
      <c r="M180" s="108"/>
      <c r="N180" s="108"/>
      <c r="O180" s="9"/>
      <c r="P180" s="9"/>
      <c r="Q180" s="9"/>
      <c r="R180" s="9"/>
      <c r="S180" s="9"/>
      <c r="T180" s="9"/>
      <c r="U180" s="96"/>
      <c r="V180" s="97"/>
    </row>
    <row r="181" spans="1:22" ht="26.1" customHeight="1" x14ac:dyDescent="0.3">
      <c r="A181" s="8">
        <v>170</v>
      </c>
      <c r="B181" s="103" t="s">
        <v>49</v>
      </c>
      <c r="C181" s="104" t="s">
        <v>51</v>
      </c>
      <c r="D181" s="103" t="s">
        <v>1463</v>
      </c>
      <c r="E181" s="163">
        <v>45593</v>
      </c>
      <c r="F181" s="92">
        <v>45574</v>
      </c>
      <c r="G181" s="108" t="s">
        <v>52</v>
      </c>
      <c r="H181" s="107"/>
      <c r="I181" s="285"/>
      <c r="J181" s="185">
        <v>170</v>
      </c>
      <c r="K181" s="108"/>
      <c r="L181" s="164" t="s">
        <v>853</v>
      </c>
      <c r="M181" s="108"/>
      <c r="N181" s="108"/>
      <c r="O181" s="9"/>
      <c r="P181" s="9"/>
      <c r="Q181" s="9"/>
      <c r="R181" s="9"/>
      <c r="S181" s="9"/>
      <c r="T181" s="9"/>
      <c r="U181" s="96"/>
      <c r="V181" s="97"/>
    </row>
    <row r="182" spans="1:22" ht="26.1" customHeight="1" x14ac:dyDescent="0.3">
      <c r="A182" s="8">
        <v>171</v>
      </c>
      <c r="B182" s="103" t="s">
        <v>49</v>
      </c>
      <c r="C182" s="104" t="s">
        <v>51</v>
      </c>
      <c r="D182" s="103" t="s">
        <v>1463</v>
      </c>
      <c r="E182" s="163">
        <v>45350</v>
      </c>
      <c r="F182" s="163">
        <v>45498</v>
      </c>
      <c r="G182" s="108" t="s">
        <v>52</v>
      </c>
      <c r="H182" s="107"/>
      <c r="I182" s="285"/>
      <c r="J182" s="185">
        <v>171</v>
      </c>
      <c r="K182" s="108"/>
      <c r="L182" s="164" t="s">
        <v>1728</v>
      </c>
      <c r="M182" s="108"/>
      <c r="N182" s="108"/>
      <c r="O182" s="9"/>
      <c r="P182" s="9"/>
      <c r="Q182" s="9"/>
      <c r="R182" s="9"/>
      <c r="S182" s="9"/>
      <c r="T182" s="9"/>
      <c r="U182" s="96"/>
      <c r="V182" s="97"/>
    </row>
    <row r="183" spans="1:22" ht="26.1" customHeight="1" x14ac:dyDescent="0.3">
      <c r="A183" s="8">
        <v>172</v>
      </c>
      <c r="B183" s="103" t="s">
        <v>49</v>
      </c>
      <c r="C183" s="104" t="s">
        <v>51</v>
      </c>
      <c r="D183" s="103" t="s">
        <v>1464</v>
      </c>
      <c r="E183" s="163">
        <v>45350</v>
      </c>
      <c r="F183" s="163">
        <v>45498</v>
      </c>
      <c r="G183" s="108" t="s">
        <v>52</v>
      </c>
      <c r="H183" s="107"/>
      <c r="I183" s="285"/>
      <c r="J183" s="185">
        <v>172</v>
      </c>
      <c r="K183" s="108"/>
      <c r="L183" s="164" t="s">
        <v>1465</v>
      </c>
      <c r="M183" s="108"/>
      <c r="N183" s="108"/>
      <c r="O183" s="9"/>
      <c r="P183" s="9"/>
      <c r="Q183" s="9"/>
      <c r="R183" s="9"/>
      <c r="S183" s="9"/>
      <c r="T183" s="9"/>
      <c r="U183" s="96"/>
      <c r="V183" s="97"/>
    </row>
    <row r="184" spans="1:22" ht="26.1" customHeight="1" x14ac:dyDescent="0.3">
      <c r="A184" s="8">
        <v>173</v>
      </c>
      <c r="B184" s="103" t="s">
        <v>49</v>
      </c>
      <c r="C184" s="104" t="s">
        <v>51</v>
      </c>
      <c r="D184" s="103" t="s">
        <v>1464</v>
      </c>
      <c r="E184" s="163">
        <v>45519</v>
      </c>
      <c r="F184" s="163">
        <v>45565</v>
      </c>
      <c r="G184" s="108" t="s">
        <v>52</v>
      </c>
      <c r="H184" s="107"/>
      <c r="I184" s="285"/>
      <c r="J184" s="185">
        <v>173</v>
      </c>
      <c r="K184" s="108"/>
      <c r="L184" s="164" t="s">
        <v>1729</v>
      </c>
      <c r="M184" s="108"/>
      <c r="N184" s="108"/>
      <c r="O184" s="9"/>
      <c r="P184" s="9"/>
      <c r="Q184" s="9"/>
      <c r="R184" s="9"/>
      <c r="S184" s="9"/>
      <c r="T184" s="9"/>
      <c r="U184" s="96"/>
      <c r="V184" s="97"/>
    </row>
    <row r="185" spans="1:22" ht="26.1" customHeight="1" x14ac:dyDescent="0.3">
      <c r="A185" s="8">
        <v>174</v>
      </c>
      <c r="B185" s="103" t="s">
        <v>49</v>
      </c>
      <c r="C185" s="104" t="s">
        <v>51</v>
      </c>
      <c r="D185" s="103" t="s">
        <v>1466</v>
      </c>
      <c r="E185" s="163">
        <v>45350</v>
      </c>
      <c r="F185" s="163">
        <v>45484</v>
      </c>
      <c r="G185" s="108" t="s">
        <v>52</v>
      </c>
      <c r="H185" s="107"/>
      <c r="I185" s="285"/>
      <c r="J185" s="185">
        <v>174</v>
      </c>
      <c r="K185" s="108"/>
      <c r="L185" s="164" t="s">
        <v>381</v>
      </c>
      <c r="M185" s="108"/>
      <c r="N185" s="108"/>
      <c r="O185" s="9"/>
      <c r="P185" s="9"/>
      <c r="Q185" s="9"/>
      <c r="R185" s="9"/>
      <c r="S185" s="9"/>
      <c r="T185" s="9"/>
      <c r="U185" s="96"/>
      <c r="V185" s="97"/>
    </row>
    <row r="186" spans="1:22" ht="26.1" customHeight="1" x14ac:dyDescent="0.3">
      <c r="A186" s="8">
        <v>175</v>
      </c>
      <c r="B186" s="103" t="s">
        <v>49</v>
      </c>
      <c r="C186" s="104" t="s">
        <v>51</v>
      </c>
      <c r="D186" s="103" t="s">
        <v>1466</v>
      </c>
      <c r="E186" s="163">
        <v>45484</v>
      </c>
      <c r="F186" s="163">
        <v>45586</v>
      </c>
      <c r="G186" s="108" t="s">
        <v>52</v>
      </c>
      <c r="H186" s="107"/>
      <c r="I186" s="285"/>
      <c r="J186" s="185">
        <v>175</v>
      </c>
      <c r="K186" s="108"/>
      <c r="L186" s="187" t="s">
        <v>1467</v>
      </c>
      <c r="M186" s="108"/>
      <c r="N186" s="108"/>
      <c r="O186" s="9"/>
      <c r="P186" s="9"/>
      <c r="Q186" s="9"/>
      <c r="R186" s="9"/>
      <c r="S186" s="9"/>
      <c r="T186" s="9"/>
      <c r="U186" s="96"/>
      <c r="V186" s="97"/>
    </row>
    <row r="187" spans="1:22" ht="26.1" customHeight="1" x14ac:dyDescent="0.3">
      <c r="A187" s="8">
        <v>176</v>
      </c>
      <c r="B187" s="103" t="s">
        <v>49</v>
      </c>
      <c r="C187" s="104" t="s">
        <v>51</v>
      </c>
      <c r="D187" s="103" t="s">
        <v>1468</v>
      </c>
      <c r="E187" s="163">
        <v>45350</v>
      </c>
      <c r="F187" s="163">
        <v>45518</v>
      </c>
      <c r="G187" s="108" t="s">
        <v>52</v>
      </c>
      <c r="H187" s="107"/>
      <c r="I187" s="288">
        <v>27</v>
      </c>
      <c r="J187" s="185">
        <v>176</v>
      </c>
      <c r="K187" s="108"/>
      <c r="L187" s="187" t="s">
        <v>1730</v>
      </c>
      <c r="M187" s="108"/>
      <c r="N187" s="108"/>
      <c r="O187" s="9"/>
      <c r="P187" s="9"/>
      <c r="Q187" s="9"/>
      <c r="R187" s="9"/>
      <c r="S187" s="9"/>
      <c r="T187" s="9"/>
      <c r="U187" s="96"/>
      <c r="V187" s="97"/>
    </row>
    <row r="188" spans="1:22" ht="26.1" customHeight="1" x14ac:dyDescent="0.3">
      <c r="A188" s="8">
        <v>177</v>
      </c>
      <c r="B188" s="103" t="s">
        <v>49</v>
      </c>
      <c r="C188" s="104" t="s">
        <v>51</v>
      </c>
      <c r="D188" s="103" t="s">
        <v>1469</v>
      </c>
      <c r="E188" s="163">
        <v>45350</v>
      </c>
      <c r="F188" s="163">
        <v>45505</v>
      </c>
      <c r="G188" s="108" t="s">
        <v>52</v>
      </c>
      <c r="H188" s="107"/>
      <c r="I188" s="288"/>
      <c r="J188" s="185">
        <v>177</v>
      </c>
      <c r="K188" s="108"/>
      <c r="L188" s="164" t="s">
        <v>1470</v>
      </c>
      <c r="M188" s="108"/>
      <c r="N188" s="108"/>
      <c r="O188" s="9"/>
      <c r="P188" s="9"/>
      <c r="Q188" s="9"/>
      <c r="R188" s="9"/>
      <c r="S188" s="9"/>
      <c r="T188" s="9"/>
      <c r="U188" s="96"/>
      <c r="V188" s="97"/>
    </row>
    <row r="189" spans="1:22" ht="26.1" customHeight="1" x14ac:dyDescent="0.3">
      <c r="A189" s="8">
        <v>178</v>
      </c>
      <c r="B189" s="103" t="s">
        <v>49</v>
      </c>
      <c r="C189" s="104" t="s">
        <v>51</v>
      </c>
      <c r="D189" s="103" t="s">
        <v>1469</v>
      </c>
      <c r="E189" s="163">
        <v>45518</v>
      </c>
      <c r="F189" s="163">
        <v>45565</v>
      </c>
      <c r="G189" s="108" t="s">
        <v>52</v>
      </c>
      <c r="H189" s="107"/>
      <c r="I189" s="288"/>
      <c r="J189" s="185">
        <v>178</v>
      </c>
      <c r="K189" s="108"/>
      <c r="L189" s="164" t="s">
        <v>1471</v>
      </c>
      <c r="M189" s="108"/>
      <c r="N189" s="108"/>
      <c r="O189" s="9"/>
      <c r="P189" s="9"/>
      <c r="Q189" s="9"/>
      <c r="R189" s="9"/>
      <c r="S189" s="9"/>
      <c r="T189" s="9"/>
      <c r="U189" s="96"/>
      <c r="V189" s="97"/>
    </row>
    <row r="190" spans="1:22" ht="26.1" customHeight="1" x14ac:dyDescent="0.3">
      <c r="A190" s="8">
        <v>179</v>
      </c>
      <c r="B190" s="103" t="s">
        <v>49</v>
      </c>
      <c r="C190" s="104" t="s">
        <v>51</v>
      </c>
      <c r="D190" s="103" t="s">
        <v>1472</v>
      </c>
      <c r="E190" s="163">
        <v>45350</v>
      </c>
      <c r="F190" s="163">
        <v>45476</v>
      </c>
      <c r="G190" s="108" t="s">
        <v>52</v>
      </c>
      <c r="H190" s="107"/>
      <c r="I190" s="288"/>
      <c r="J190" s="185">
        <v>179</v>
      </c>
      <c r="K190" s="108"/>
      <c r="L190" s="164" t="s">
        <v>115</v>
      </c>
      <c r="M190" s="108"/>
      <c r="N190" s="108"/>
      <c r="O190" s="9"/>
      <c r="P190" s="9"/>
      <c r="Q190" s="9"/>
      <c r="R190" s="9"/>
      <c r="S190" s="9"/>
      <c r="T190" s="9"/>
      <c r="U190" s="96"/>
      <c r="V190" s="97"/>
    </row>
    <row r="191" spans="1:22" ht="26.1" customHeight="1" x14ac:dyDescent="0.3">
      <c r="A191" s="8">
        <v>180</v>
      </c>
      <c r="B191" s="103" t="s">
        <v>49</v>
      </c>
      <c r="C191" s="104" t="s">
        <v>51</v>
      </c>
      <c r="D191" s="103" t="s">
        <v>1472</v>
      </c>
      <c r="E191" s="163">
        <v>45488</v>
      </c>
      <c r="F191" s="163">
        <v>45548</v>
      </c>
      <c r="G191" s="108" t="s">
        <v>52</v>
      </c>
      <c r="H191" s="107"/>
      <c r="I191" s="288"/>
      <c r="J191" s="185">
        <v>180</v>
      </c>
      <c r="K191" s="108"/>
      <c r="L191" s="164" t="s">
        <v>1473</v>
      </c>
      <c r="M191" s="108"/>
      <c r="N191" s="108"/>
      <c r="O191" s="9"/>
      <c r="P191" s="9"/>
      <c r="Q191" s="9"/>
      <c r="R191" s="9"/>
      <c r="S191" s="9"/>
      <c r="T191" s="9"/>
      <c r="U191" s="96"/>
      <c r="V191" s="97"/>
    </row>
    <row r="192" spans="1:22" ht="26.1" customHeight="1" x14ac:dyDescent="0.3">
      <c r="A192" s="8">
        <v>181</v>
      </c>
      <c r="B192" s="103" t="s">
        <v>49</v>
      </c>
      <c r="C192" s="104" t="s">
        <v>51</v>
      </c>
      <c r="D192" s="103" t="s">
        <v>1472</v>
      </c>
      <c r="E192" s="163">
        <v>45568</v>
      </c>
      <c r="F192" s="163">
        <v>45588</v>
      </c>
      <c r="G192" s="108" t="s">
        <v>52</v>
      </c>
      <c r="H192" s="107"/>
      <c r="I192" s="288"/>
      <c r="J192" s="185">
        <v>181</v>
      </c>
      <c r="K192" s="108"/>
      <c r="L192" s="164" t="s">
        <v>1731</v>
      </c>
      <c r="M192" s="108"/>
      <c r="N192" s="108"/>
      <c r="O192" s="9"/>
      <c r="P192" s="9"/>
      <c r="Q192" s="9"/>
      <c r="R192" s="9"/>
      <c r="S192" s="9"/>
      <c r="T192" s="9"/>
      <c r="U192" s="96"/>
      <c r="V192" s="97"/>
    </row>
    <row r="193" spans="1:22" ht="26.1" customHeight="1" x14ac:dyDescent="0.3">
      <c r="A193" s="8">
        <v>182</v>
      </c>
      <c r="B193" s="103" t="s">
        <v>49</v>
      </c>
      <c r="C193" s="104" t="s">
        <v>51</v>
      </c>
      <c r="D193" s="103" t="s">
        <v>1734</v>
      </c>
      <c r="E193" s="163">
        <v>45350</v>
      </c>
      <c r="F193" s="163">
        <v>45548</v>
      </c>
      <c r="G193" s="108" t="s">
        <v>52</v>
      </c>
      <c r="H193" s="107"/>
      <c r="I193" s="288"/>
      <c r="J193" s="185">
        <v>182</v>
      </c>
      <c r="K193" s="108"/>
      <c r="L193" s="164" t="s">
        <v>118</v>
      </c>
      <c r="M193" s="108"/>
      <c r="N193" s="108"/>
      <c r="O193" s="9"/>
      <c r="P193" s="9"/>
      <c r="Q193" s="9"/>
      <c r="R193" s="9"/>
      <c r="S193" s="9"/>
      <c r="T193" s="9"/>
      <c r="U193" s="96"/>
      <c r="V193" s="97"/>
    </row>
    <row r="194" spans="1:22" ht="26.1" customHeight="1" x14ac:dyDescent="0.3">
      <c r="A194" s="8">
        <v>183</v>
      </c>
      <c r="B194" s="103" t="s">
        <v>49</v>
      </c>
      <c r="C194" s="104" t="s">
        <v>51</v>
      </c>
      <c r="D194" s="103" t="s">
        <v>1474</v>
      </c>
      <c r="E194" s="163">
        <v>45350</v>
      </c>
      <c r="F194" s="163">
        <v>45550</v>
      </c>
      <c r="G194" s="108" t="s">
        <v>52</v>
      </c>
      <c r="H194" s="107"/>
      <c r="I194" s="285">
        <v>28</v>
      </c>
      <c r="J194" s="185">
        <v>183</v>
      </c>
      <c r="K194" s="108"/>
      <c r="L194" s="164" t="s">
        <v>352</v>
      </c>
      <c r="M194" s="108"/>
      <c r="N194" s="108"/>
      <c r="O194" s="9"/>
      <c r="P194" s="9"/>
      <c r="Q194" s="9"/>
      <c r="R194" s="9"/>
      <c r="S194" s="9"/>
      <c r="T194" s="9"/>
      <c r="U194" s="96"/>
      <c r="V194" s="97"/>
    </row>
    <row r="195" spans="1:22" ht="26.1" customHeight="1" x14ac:dyDescent="0.3">
      <c r="A195" s="8">
        <v>184</v>
      </c>
      <c r="B195" s="103" t="s">
        <v>49</v>
      </c>
      <c r="C195" s="104" t="s">
        <v>51</v>
      </c>
      <c r="D195" s="103" t="s">
        <v>1475</v>
      </c>
      <c r="E195" s="163">
        <v>45593</v>
      </c>
      <c r="F195" s="163">
        <v>45576</v>
      </c>
      <c r="G195" s="108" t="s">
        <v>52</v>
      </c>
      <c r="H195" s="107"/>
      <c r="I195" s="285"/>
      <c r="J195" s="185">
        <v>184</v>
      </c>
      <c r="K195" s="108"/>
      <c r="L195" s="164" t="s">
        <v>167</v>
      </c>
      <c r="M195" s="108"/>
      <c r="N195" s="108"/>
      <c r="O195" s="9"/>
      <c r="P195" s="9"/>
      <c r="Q195" s="9"/>
      <c r="R195" s="9"/>
      <c r="S195" s="9"/>
      <c r="T195" s="9"/>
      <c r="U195" s="96"/>
      <c r="V195" s="97"/>
    </row>
    <row r="196" spans="1:22" ht="26.1" customHeight="1" x14ac:dyDescent="0.3">
      <c r="A196" s="8">
        <v>185</v>
      </c>
      <c r="B196" s="103" t="s">
        <v>49</v>
      </c>
      <c r="C196" s="104" t="s">
        <v>51</v>
      </c>
      <c r="D196" s="103" t="s">
        <v>1475</v>
      </c>
      <c r="E196" s="163">
        <v>45593</v>
      </c>
      <c r="F196" s="163">
        <v>45602</v>
      </c>
      <c r="G196" s="108" t="s">
        <v>52</v>
      </c>
      <c r="H196" s="107"/>
      <c r="I196" s="285"/>
      <c r="J196" s="185">
        <v>185</v>
      </c>
      <c r="K196" s="108"/>
      <c r="L196" s="164" t="s">
        <v>1476</v>
      </c>
      <c r="M196" s="108"/>
      <c r="N196" s="108"/>
      <c r="O196" s="9"/>
      <c r="P196" s="9"/>
      <c r="Q196" s="9"/>
      <c r="R196" s="9"/>
      <c r="S196" s="9"/>
      <c r="T196" s="9"/>
      <c r="U196" s="96"/>
      <c r="V196" s="97"/>
    </row>
    <row r="197" spans="1:22" ht="26.1" customHeight="1" x14ac:dyDescent="0.3">
      <c r="A197" s="8">
        <v>186</v>
      </c>
      <c r="B197" s="103" t="s">
        <v>49</v>
      </c>
      <c r="C197" s="104" t="s">
        <v>51</v>
      </c>
      <c r="D197" s="103" t="s">
        <v>1477</v>
      </c>
      <c r="E197" s="163">
        <v>45350</v>
      </c>
      <c r="F197" s="163">
        <v>45583</v>
      </c>
      <c r="G197" s="108" t="s">
        <v>52</v>
      </c>
      <c r="H197" s="107"/>
      <c r="I197" s="285"/>
      <c r="J197" s="185">
        <v>186</v>
      </c>
      <c r="K197" s="108"/>
      <c r="L197" s="164" t="s">
        <v>126</v>
      </c>
      <c r="M197" s="108"/>
      <c r="N197" s="108"/>
      <c r="O197" s="9"/>
      <c r="P197" s="9"/>
      <c r="Q197" s="9"/>
      <c r="R197" s="9"/>
      <c r="S197" s="9"/>
      <c r="T197" s="9"/>
      <c r="U197" s="96"/>
      <c r="V197" s="97"/>
    </row>
    <row r="198" spans="1:22" ht="26.1" customHeight="1" x14ac:dyDescent="0.3">
      <c r="A198" s="8">
        <v>187</v>
      </c>
      <c r="B198" s="103" t="s">
        <v>49</v>
      </c>
      <c r="C198" s="104" t="s">
        <v>51</v>
      </c>
      <c r="D198" s="103" t="s">
        <v>1732</v>
      </c>
      <c r="E198" s="163">
        <v>45350</v>
      </c>
      <c r="F198" s="173">
        <v>45568</v>
      </c>
      <c r="G198" s="108" t="s">
        <v>52</v>
      </c>
      <c r="H198" s="107"/>
      <c r="I198" s="285"/>
      <c r="J198" s="185">
        <v>187</v>
      </c>
      <c r="K198" s="108"/>
      <c r="L198" s="164" t="s">
        <v>73</v>
      </c>
      <c r="M198" s="108"/>
      <c r="N198" s="108"/>
      <c r="O198" s="9"/>
      <c r="P198" s="9"/>
      <c r="Q198" s="9"/>
      <c r="R198" s="9"/>
      <c r="S198" s="9"/>
      <c r="T198" s="9"/>
      <c r="U198" s="96"/>
      <c r="V198" s="97"/>
    </row>
    <row r="199" spans="1:22" ht="26.1" customHeight="1" x14ac:dyDescent="0.3">
      <c r="A199" s="8">
        <v>188</v>
      </c>
      <c r="B199" s="103" t="s">
        <v>49</v>
      </c>
      <c r="C199" s="104" t="s">
        <v>51</v>
      </c>
      <c r="D199" s="103" t="s">
        <v>1733</v>
      </c>
      <c r="E199" s="163">
        <v>45350</v>
      </c>
      <c r="F199" s="163">
        <v>45565</v>
      </c>
      <c r="G199" s="108" t="s">
        <v>52</v>
      </c>
      <c r="H199" s="107"/>
      <c r="I199" s="285"/>
      <c r="J199" s="185">
        <v>188</v>
      </c>
      <c r="K199" s="108"/>
      <c r="L199" s="164" t="s">
        <v>126</v>
      </c>
      <c r="M199" s="108"/>
      <c r="N199" s="108"/>
      <c r="O199" s="9"/>
      <c r="P199" s="9"/>
      <c r="Q199" s="9"/>
      <c r="R199" s="9"/>
      <c r="S199" s="9"/>
      <c r="T199" s="9"/>
      <c r="U199" s="96"/>
      <c r="V199" s="97"/>
    </row>
    <row r="200" spans="1:22" ht="26.1" customHeight="1" x14ac:dyDescent="0.3">
      <c r="A200" s="8">
        <v>189</v>
      </c>
      <c r="B200" s="103" t="s">
        <v>49</v>
      </c>
      <c r="C200" s="104" t="s">
        <v>51</v>
      </c>
      <c r="D200" s="103" t="s">
        <v>1478</v>
      </c>
      <c r="E200" s="163">
        <v>45530</v>
      </c>
      <c r="F200" s="163">
        <v>45673</v>
      </c>
      <c r="G200" s="108" t="s">
        <v>52</v>
      </c>
      <c r="H200" s="107"/>
      <c r="I200" s="288">
        <v>29</v>
      </c>
      <c r="J200" s="185">
        <v>189</v>
      </c>
      <c r="K200" s="108"/>
      <c r="L200" s="164" t="s">
        <v>1479</v>
      </c>
      <c r="M200" s="108"/>
      <c r="N200" s="108"/>
      <c r="O200" s="9"/>
      <c r="P200" s="9"/>
      <c r="Q200" s="9"/>
      <c r="R200" s="9"/>
      <c r="S200" s="9"/>
      <c r="T200" s="9"/>
      <c r="U200" s="96"/>
      <c r="V200" s="97"/>
    </row>
    <row r="201" spans="1:22" ht="26.1" customHeight="1" x14ac:dyDescent="0.3">
      <c r="A201" s="8">
        <v>190</v>
      </c>
      <c r="B201" s="103" t="s">
        <v>49</v>
      </c>
      <c r="C201" s="104" t="s">
        <v>51</v>
      </c>
      <c r="D201" s="103" t="s">
        <v>1480</v>
      </c>
      <c r="E201" s="163">
        <v>45530</v>
      </c>
      <c r="F201" s="163">
        <v>45678</v>
      </c>
      <c r="G201" s="108" t="s">
        <v>52</v>
      </c>
      <c r="H201" s="107"/>
      <c r="I201" s="288"/>
      <c r="J201" s="185">
        <v>190</v>
      </c>
      <c r="K201" s="108"/>
      <c r="L201" s="164" t="s">
        <v>1481</v>
      </c>
      <c r="M201" s="108"/>
      <c r="N201" s="108"/>
      <c r="O201" s="9"/>
      <c r="P201" s="9"/>
      <c r="Q201" s="9"/>
      <c r="R201" s="9"/>
      <c r="S201" s="9"/>
      <c r="T201" s="9"/>
      <c r="U201" s="96"/>
      <c r="V201" s="97"/>
    </row>
    <row r="202" spans="1:22" ht="26.1" customHeight="1" x14ac:dyDescent="0.3">
      <c r="A202" s="8">
        <v>191</v>
      </c>
      <c r="B202" s="103" t="s">
        <v>49</v>
      </c>
      <c r="C202" s="104" t="s">
        <v>51</v>
      </c>
      <c r="D202" s="103" t="s">
        <v>1482</v>
      </c>
      <c r="E202" s="163">
        <v>45530</v>
      </c>
      <c r="F202" s="163">
        <v>45656</v>
      </c>
      <c r="G202" s="108" t="s">
        <v>52</v>
      </c>
      <c r="H202" s="107"/>
      <c r="I202" s="288"/>
      <c r="J202" s="185">
        <v>191</v>
      </c>
      <c r="K202" s="108"/>
      <c r="L202" s="164" t="s">
        <v>298</v>
      </c>
      <c r="M202" s="108"/>
      <c r="N202" s="108"/>
      <c r="O202" s="9"/>
      <c r="P202" s="9"/>
      <c r="Q202" s="9"/>
      <c r="R202" s="9"/>
      <c r="S202" s="9"/>
      <c r="T202" s="9"/>
      <c r="U202" s="96"/>
      <c r="V202" s="97"/>
    </row>
    <row r="203" spans="1:22" ht="26.1" customHeight="1" x14ac:dyDescent="0.3">
      <c r="A203" s="8">
        <v>192</v>
      </c>
      <c r="B203" s="103" t="s">
        <v>49</v>
      </c>
      <c r="C203" s="104" t="s">
        <v>51</v>
      </c>
      <c r="D203" s="103" t="s">
        <v>1483</v>
      </c>
      <c r="E203" s="163">
        <v>45530</v>
      </c>
      <c r="F203" s="163">
        <v>45649</v>
      </c>
      <c r="G203" s="108" t="s">
        <v>52</v>
      </c>
      <c r="H203" s="107"/>
      <c r="I203" s="288"/>
      <c r="J203" s="185">
        <v>192</v>
      </c>
      <c r="K203" s="108"/>
      <c r="L203" s="164" t="s">
        <v>298</v>
      </c>
      <c r="M203" s="108"/>
      <c r="N203" s="108"/>
      <c r="O203" s="9"/>
      <c r="P203" s="9"/>
      <c r="Q203" s="9"/>
      <c r="R203" s="9"/>
      <c r="S203" s="9"/>
      <c r="T203" s="9"/>
      <c r="U203" s="96"/>
      <c r="V203" s="97"/>
    </row>
    <row r="204" spans="1:22" ht="26.1" customHeight="1" x14ac:dyDescent="0.3">
      <c r="A204" s="8">
        <v>193</v>
      </c>
      <c r="B204" s="103" t="s">
        <v>49</v>
      </c>
      <c r="C204" s="104" t="s">
        <v>51</v>
      </c>
      <c r="D204" s="103" t="s">
        <v>1483</v>
      </c>
      <c r="E204" s="163">
        <v>45638</v>
      </c>
      <c r="F204" s="163">
        <v>45802</v>
      </c>
      <c r="G204" s="108" t="s">
        <v>52</v>
      </c>
      <c r="H204" s="107"/>
      <c r="I204" s="288"/>
      <c r="J204" s="185">
        <v>193</v>
      </c>
      <c r="K204" s="108"/>
      <c r="L204" s="164" t="s">
        <v>1735</v>
      </c>
      <c r="M204" s="108"/>
      <c r="N204" s="108"/>
      <c r="O204" s="9"/>
      <c r="P204" s="9"/>
      <c r="Q204" s="9"/>
      <c r="R204" s="9"/>
      <c r="S204" s="9"/>
      <c r="T204" s="9"/>
      <c r="U204" s="96"/>
      <c r="V204" s="97"/>
    </row>
    <row r="205" spans="1:22" ht="26.1" customHeight="1" x14ac:dyDescent="0.3">
      <c r="A205" s="8">
        <v>194</v>
      </c>
      <c r="B205" s="103" t="s">
        <v>49</v>
      </c>
      <c r="C205" s="104" t="s">
        <v>51</v>
      </c>
      <c r="D205" s="103" t="s">
        <v>1484</v>
      </c>
      <c r="E205" s="163">
        <v>45548</v>
      </c>
      <c r="F205" s="163">
        <v>45616</v>
      </c>
      <c r="G205" s="108" t="s">
        <v>52</v>
      </c>
      <c r="H205" s="107"/>
      <c r="I205" s="288"/>
      <c r="J205" s="185">
        <v>194</v>
      </c>
      <c r="K205" s="108"/>
      <c r="L205" s="164" t="s">
        <v>1485</v>
      </c>
      <c r="M205" s="108"/>
      <c r="N205" s="108"/>
      <c r="O205" s="9"/>
      <c r="P205" s="9"/>
      <c r="Q205" s="9"/>
      <c r="R205" s="9"/>
      <c r="S205" s="9"/>
      <c r="T205" s="9"/>
      <c r="U205" s="96"/>
      <c r="V205" s="97"/>
    </row>
    <row r="206" spans="1:22" ht="26.1" customHeight="1" x14ac:dyDescent="0.3">
      <c r="A206" s="8">
        <v>195</v>
      </c>
      <c r="B206" s="103" t="s">
        <v>49</v>
      </c>
      <c r="C206" s="104" t="s">
        <v>51</v>
      </c>
      <c r="D206" s="103" t="s">
        <v>1484</v>
      </c>
      <c r="E206" s="163">
        <v>45636</v>
      </c>
      <c r="F206" s="163">
        <v>45667</v>
      </c>
      <c r="G206" s="108" t="s">
        <v>52</v>
      </c>
      <c r="H206" s="107"/>
      <c r="I206" s="288"/>
      <c r="J206" s="185">
        <v>195</v>
      </c>
      <c r="K206" s="108"/>
      <c r="L206" s="164" t="s">
        <v>1486</v>
      </c>
      <c r="M206" s="108"/>
      <c r="N206" s="108"/>
      <c r="O206" s="9"/>
      <c r="P206" s="9"/>
      <c r="Q206" s="9"/>
      <c r="R206" s="9"/>
      <c r="S206" s="9"/>
      <c r="T206" s="9"/>
      <c r="U206" s="96"/>
      <c r="V206" s="97"/>
    </row>
    <row r="207" spans="1:22" ht="26.1" customHeight="1" x14ac:dyDescent="0.3">
      <c r="A207" s="8">
        <v>196</v>
      </c>
      <c r="B207" s="103" t="s">
        <v>49</v>
      </c>
      <c r="C207" s="104" t="s">
        <v>51</v>
      </c>
      <c r="D207" s="103" t="s">
        <v>1488</v>
      </c>
      <c r="E207" s="163">
        <v>45530</v>
      </c>
      <c r="F207" s="163">
        <v>45802</v>
      </c>
      <c r="G207" s="108" t="s">
        <v>52</v>
      </c>
      <c r="H207" s="107"/>
      <c r="I207" s="287">
        <v>30</v>
      </c>
      <c r="J207" s="185">
        <v>196</v>
      </c>
      <c r="K207" s="108"/>
      <c r="L207" s="164" t="s">
        <v>838</v>
      </c>
      <c r="M207" s="108"/>
      <c r="N207" s="108"/>
      <c r="O207" s="9"/>
      <c r="P207" s="9"/>
      <c r="Q207" s="9"/>
      <c r="R207" s="9"/>
      <c r="S207" s="9"/>
      <c r="T207" s="9"/>
      <c r="U207" s="96"/>
      <c r="V207" s="97"/>
    </row>
    <row r="208" spans="1:22" ht="26.1" customHeight="1" x14ac:dyDescent="0.3">
      <c r="A208" s="8">
        <v>197</v>
      </c>
      <c r="B208" s="103" t="s">
        <v>49</v>
      </c>
      <c r="C208" s="104" t="s">
        <v>51</v>
      </c>
      <c r="D208" s="103" t="s">
        <v>1489</v>
      </c>
      <c r="E208" s="163">
        <v>45530</v>
      </c>
      <c r="F208" s="163">
        <v>45802</v>
      </c>
      <c r="G208" s="108" t="s">
        <v>52</v>
      </c>
      <c r="H208" s="107"/>
      <c r="I208" s="287"/>
      <c r="J208" s="185">
        <v>197</v>
      </c>
      <c r="K208" s="108"/>
      <c r="L208" s="164" t="s">
        <v>1722</v>
      </c>
      <c r="M208" s="108"/>
      <c r="N208" s="108"/>
      <c r="O208" s="9"/>
      <c r="P208" s="9"/>
      <c r="Q208" s="9"/>
      <c r="R208" s="9"/>
      <c r="S208" s="9"/>
      <c r="T208" s="9"/>
      <c r="U208" s="96"/>
      <c r="V208" s="97"/>
    </row>
    <row r="209" spans="1:22" ht="26.1" customHeight="1" x14ac:dyDescent="0.3">
      <c r="A209" s="8">
        <v>198</v>
      </c>
      <c r="B209" s="103" t="s">
        <v>49</v>
      </c>
      <c r="C209" s="104" t="s">
        <v>51</v>
      </c>
      <c r="D209" s="103" t="s">
        <v>1490</v>
      </c>
      <c r="E209" s="163">
        <v>45530</v>
      </c>
      <c r="F209" s="163">
        <v>45698</v>
      </c>
      <c r="G209" s="108" t="s">
        <v>52</v>
      </c>
      <c r="H209" s="107"/>
      <c r="I209" s="287"/>
      <c r="J209" s="185">
        <v>198</v>
      </c>
      <c r="K209" s="108"/>
      <c r="L209" s="164" t="s">
        <v>303</v>
      </c>
      <c r="M209" s="108"/>
      <c r="N209" s="108"/>
      <c r="O209" s="9"/>
      <c r="P209" s="9"/>
      <c r="Q209" s="9"/>
      <c r="R209" s="9"/>
      <c r="S209" s="9"/>
      <c r="T209" s="9"/>
      <c r="U209" s="96"/>
      <c r="V209" s="97"/>
    </row>
    <row r="210" spans="1:22" ht="26.1" customHeight="1" x14ac:dyDescent="0.3">
      <c r="A210" s="8">
        <v>199</v>
      </c>
      <c r="B210" s="103" t="s">
        <v>49</v>
      </c>
      <c r="C210" s="104" t="s">
        <v>51</v>
      </c>
      <c r="D210" s="103" t="s">
        <v>1491</v>
      </c>
      <c r="E210" s="163">
        <v>45530</v>
      </c>
      <c r="F210" s="163">
        <v>45595</v>
      </c>
      <c r="G210" s="108" t="s">
        <v>52</v>
      </c>
      <c r="H210" s="107"/>
      <c r="I210" s="287"/>
      <c r="J210" s="185">
        <v>199</v>
      </c>
      <c r="K210" s="108"/>
      <c r="L210" s="164" t="s">
        <v>358</v>
      </c>
      <c r="M210" s="108"/>
      <c r="N210" s="108"/>
      <c r="O210" s="9"/>
      <c r="P210" s="9"/>
      <c r="Q210" s="9"/>
      <c r="R210" s="9"/>
      <c r="S210" s="9"/>
      <c r="T210" s="9"/>
      <c r="U210" s="96"/>
      <c r="V210" s="97"/>
    </row>
    <row r="211" spans="1:22" ht="26.1" customHeight="1" x14ac:dyDescent="0.3">
      <c r="A211" s="8">
        <v>200</v>
      </c>
      <c r="B211" s="103" t="s">
        <v>49</v>
      </c>
      <c r="C211" s="104" t="s">
        <v>51</v>
      </c>
      <c r="D211" s="103" t="s">
        <v>1491</v>
      </c>
      <c r="E211" s="163">
        <v>45589</v>
      </c>
      <c r="F211" s="163">
        <v>45667</v>
      </c>
      <c r="G211" s="108" t="s">
        <v>52</v>
      </c>
      <c r="H211" s="107"/>
      <c r="I211" s="287"/>
      <c r="J211" s="185">
        <v>200</v>
      </c>
      <c r="K211" s="108"/>
      <c r="L211" s="164" t="s">
        <v>1492</v>
      </c>
      <c r="M211" s="108"/>
      <c r="N211" s="108"/>
      <c r="O211" s="9"/>
      <c r="P211" s="9"/>
      <c r="Q211" s="9"/>
      <c r="R211" s="9"/>
      <c r="S211" s="9"/>
      <c r="T211" s="9"/>
      <c r="U211" s="96"/>
      <c r="V211" s="97"/>
    </row>
    <row r="212" spans="1:22" ht="26.1" customHeight="1" x14ac:dyDescent="0.3">
      <c r="A212" s="8">
        <v>201</v>
      </c>
      <c r="B212" s="103" t="s">
        <v>49</v>
      </c>
      <c r="C212" s="104" t="s">
        <v>51</v>
      </c>
      <c r="D212" s="103" t="s">
        <v>1493</v>
      </c>
      <c r="E212" s="163">
        <v>45530</v>
      </c>
      <c r="F212" s="163">
        <v>45609</v>
      </c>
      <c r="G212" s="108" t="s">
        <v>52</v>
      </c>
      <c r="H212" s="107"/>
      <c r="I212" s="287"/>
      <c r="J212" s="185">
        <v>201</v>
      </c>
      <c r="K212" s="108"/>
      <c r="L212" s="164" t="s">
        <v>838</v>
      </c>
      <c r="M212" s="108"/>
      <c r="N212" s="108"/>
      <c r="O212" s="9"/>
      <c r="P212" s="9"/>
      <c r="Q212" s="9"/>
      <c r="R212" s="9"/>
      <c r="S212" s="9"/>
      <c r="T212" s="9"/>
      <c r="U212" s="96"/>
      <c r="V212" s="97"/>
    </row>
    <row r="213" spans="1:22" ht="26.1" customHeight="1" x14ac:dyDescent="0.3">
      <c r="A213" s="8">
        <v>202</v>
      </c>
      <c r="B213" s="103" t="s">
        <v>49</v>
      </c>
      <c r="C213" s="104" t="s">
        <v>51</v>
      </c>
      <c r="D213" s="103" t="s">
        <v>1493</v>
      </c>
      <c r="E213" s="163">
        <v>45642</v>
      </c>
      <c r="F213" s="163">
        <v>45653</v>
      </c>
      <c r="G213" s="108" t="s">
        <v>52</v>
      </c>
      <c r="H213" s="107"/>
      <c r="I213" s="287"/>
      <c r="J213" s="185">
        <v>202</v>
      </c>
      <c r="K213" s="108"/>
      <c r="L213" s="164" t="s">
        <v>1736</v>
      </c>
      <c r="M213" s="108"/>
      <c r="N213" s="108"/>
      <c r="O213" s="9"/>
      <c r="P213" s="9"/>
      <c r="Q213" s="9"/>
      <c r="R213" s="9"/>
      <c r="S213" s="9"/>
      <c r="T213" s="9"/>
      <c r="U213" s="96"/>
      <c r="V213" s="97"/>
    </row>
    <row r="214" spans="1:22" ht="26.1" customHeight="1" x14ac:dyDescent="0.3">
      <c r="A214" s="8">
        <v>203</v>
      </c>
      <c r="B214" s="103" t="s">
        <v>49</v>
      </c>
      <c r="C214" s="104" t="s">
        <v>51</v>
      </c>
      <c r="D214" s="103" t="s">
        <v>1494</v>
      </c>
      <c r="E214" s="163">
        <v>45530</v>
      </c>
      <c r="F214" s="163">
        <v>45652</v>
      </c>
      <c r="G214" s="108" t="s">
        <v>52</v>
      </c>
      <c r="H214" s="107"/>
      <c r="I214" s="288">
        <v>31</v>
      </c>
      <c r="J214" s="185">
        <v>203</v>
      </c>
      <c r="K214" s="108"/>
      <c r="L214" s="164" t="s">
        <v>1198</v>
      </c>
      <c r="M214" s="108"/>
      <c r="N214" s="108"/>
      <c r="O214" s="9"/>
      <c r="P214" s="9"/>
      <c r="Q214" s="9"/>
      <c r="R214" s="9"/>
      <c r="S214" s="9"/>
      <c r="T214" s="9"/>
      <c r="U214" s="96"/>
      <c r="V214" s="97"/>
    </row>
    <row r="215" spans="1:22" ht="26.1" customHeight="1" x14ac:dyDescent="0.3">
      <c r="A215" s="8">
        <v>204</v>
      </c>
      <c r="B215" s="103" t="s">
        <v>49</v>
      </c>
      <c r="C215" s="104" t="s">
        <v>51</v>
      </c>
      <c r="D215" s="103" t="s">
        <v>1495</v>
      </c>
      <c r="E215" s="163">
        <v>45530</v>
      </c>
      <c r="F215" s="163">
        <v>45621</v>
      </c>
      <c r="G215" s="108" t="s">
        <v>52</v>
      </c>
      <c r="H215" s="107"/>
      <c r="I215" s="288"/>
      <c r="J215" s="185">
        <v>204</v>
      </c>
      <c r="K215" s="108"/>
      <c r="L215" s="164" t="s">
        <v>59</v>
      </c>
      <c r="M215" s="108"/>
      <c r="N215" s="108"/>
      <c r="O215" s="9"/>
      <c r="P215" s="9"/>
      <c r="Q215" s="9"/>
      <c r="R215" s="9"/>
      <c r="S215" s="9"/>
      <c r="T215" s="9"/>
      <c r="U215" s="96"/>
      <c r="V215" s="97"/>
    </row>
    <row r="216" spans="1:22" ht="26.1" customHeight="1" x14ac:dyDescent="0.3">
      <c r="A216" s="8">
        <v>205</v>
      </c>
      <c r="B216" s="103" t="s">
        <v>49</v>
      </c>
      <c r="C216" s="104" t="s">
        <v>51</v>
      </c>
      <c r="D216" s="103" t="s">
        <v>1496</v>
      </c>
      <c r="E216" s="163">
        <v>45530</v>
      </c>
      <c r="F216" s="163">
        <v>45621</v>
      </c>
      <c r="G216" s="108" t="s">
        <v>52</v>
      </c>
      <c r="H216" s="107"/>
      <c r="I216" s="288"/>
      <c r="J216" s="185">
        <v>205</v>
      </c>
      <c r="K216" s="108"/>
      <c r="L216" s="164" t="s">
        <v>936</v>
      </c>
      <c r="M216" s="108"/>
      <c r="N216" s="108"/>
      <c r="O216" s="9"/>
      <c r="P216" s="9"/>
      <c r="Q216" s="9"/>
      <c r="R216" s="9"/>
      <c r="S216" s="9"/>
      <c r="T216" s="9"/>
      <c r="U216" s="96"/>
      <c r="V216" s="97"/>
    </row>
    <row r="217" spans="1:22" ht="26.1" customHeight="1" x14ac:dyDescent="0.3">
      <c r="A217" s="8">
        <v>206</v>
      </c>
      <c r="B217" s="103" t="s">
        <v>49</v>
      </c>
      <c r="C217" s="104" t="s">
        <v>51</v>
      </c>
      <c r="D217" s="103" t="s">
        <v>1496</v>
      </c>
      <c r="E217" s="163">
        <v>45530</v>
      </c>
      <c r="F217" s="163">
        <v>45772</v>
      </c>
      <c r="G217" s="108" t="s">
        <v>52</v>
      </c>
      <c r="H217" s="107"/>
      <c r="I217" s="288"/>
      <c r="J217" s="185">
        <v>206</v>
      </c>
      <c r="K217" s="108"/>
      <c r="L217" s="164" t="s">
        <v>1737</v>
      </c>
      <c r="M217" s="108"/>
      <c r="N217" s="108"/>
      <c r="O217" s="9"/>
      <c r="P217" s="9"/>
      <c r="Q217" s="9"/>
      <c r="R217" s="9"/>
      <c r="S217" s="9"/>
      <c r="T217" s="9"/>
      <c r="U217" s="96"/>
      <c r="V217" s="97"/>
    </row>
    <row r="218" spans="1:22" ht="26.1" customHeight="1" x14ac:dyDescent="0.3">
      <c r="A218" s="8">
        <v>207</v>
      </c>
      <c r="B218" s="103" t="s">
        <v>49</v>
      </c>
      <c r="C218" s="104" t="s">
        <v>51</v>
      </c>
      <c r="D218" s="103" t="s">
        <v>1497</v>
      </c>
      <c r="E218" s="163">
        <v>45530</v>
      </c>
      <c r="F218" s="163">
        <v>45772</v>
      </c>
      <c r="G218" s="108" t="s">
        <v>52</v>
      </c>
      <c r="H218" s="107"/>
      <c r="I218" s="288"/>
      <c r="J218" s="185">
        <v>207</v>
      </c>
      <c r="K218" s="108"/>
      <c r="L218" s="164" t="s">
        <v>1487</v>
      </c>
      <c r="M218" s="108"/>
      <c r="N218" s="108"/>
      <c r="O218" s="9"/>
      <c r="P218" s="9"/>
      <c r="Q218" s="9"/>
      <c r="R218" s="9"/>
      <c r="S218" s="9"/>
      <c r="T218" s="9"/>
      <c r="U218" s="96"/>
      <c r="V218" s="97"/>
    </row>
    <row r="219" spans="1:22" ht="26.1" customHeight="1" x14ac:dyDescent="0.3">
      <c r="A219" s="8">
        <v>208</v>
      </c>
      <c r="B219" s="174" t="s">
        <v>49</v>
      </c>
      <c r="C219" s="175" t="s">
        <v>51</v>
      </c>
      <c r="D219" s="174" t="s">
        <v>1498</v>
      </c>
      <c r="E219" s="176">
        <v>45530</v>
      </c>
      <c r="F219" s="176">
        <v>45678</v>
      </c>
      <c r="G219" s="108" t="s">
        <v>52</v>
      </c>
      <c r="H219" s="107"/>
      <c r="I219" s="288"/>
      <c r="J219" s="185">
        <v>208</v>
      </c>
      <c r="K219" s="108"/>
      <c r="L219" s="164" t="s">
        <v>968</v>
      </c>
      <c r="M219" s="108"/>
      <c r="N219" s="108"/>
      <c r="O219" s="9"/>
      <c r="P219" s="9"/>
      <c r="Q219" s="9"/>
      <c r="R219" s="9"/>
      <c r="S219" s="9"/>
      <c r="T219" s="9"/>
      <c r="U219" s="96"/>
      <c r="V219" s="97"/>
    </row>
    <row r="220" spans="1:22" ht="26.1" customHeight="1" x14ac:dyDescent="0.3">
      <c r="A220" s="8">
        <v>209</v>
      </c>
      <c r="B220" s="174" t="s">
        <v>49</v>
      </c>
      <c r="C220" s="175" t="s">
        <v>51</v>
      </c>
      <c r="D220" s="174" t="s">
        <v>1499</v>
      </c>
      <c r="E220" s="176">
        <v>45530</v>
      </c>
      <c r="F220" s="176">
        <v>45590</v>
      </c>
      <c r="G220" s="108" t="s">
        <v>52</v>
      </c>
      <c r="H220" s="107"/>
      <c r="I220" s="287">
        <v>32</v>
      </c>
      <c r="J220" s="185">
        <v>209</v>
      </c>
      <c r="K220" s="108"/>
      <c r="L220" s="164" t="s">
        <v>111</v>
      </c>
      <c r="M220" s="108"/>
      <c r="N220" s="108"/>
      <c r="O220" s="9"/>
      <c r="P220" s="9"/>
      <c r="Q220" s="9"/>
      <c r="R220" s="9"/>
      <c r="S220" s="9"/>
      <c r="T220" s="9"/>
      <c r="U220" s="96"/>
      <c r="V220" s="97"/>
    </row>
    <row r="221" spans="1:22" ht="26.1" customHeight="1" x14ac:dyDescent="0.3">
      <c r="A221" s="8">
        <v>210</v>
      </c>
      <c r="B221" s="174" t="s">
        <v>49</v>
      </c>
      <c r="C221" s="175" t="s">
        <v>51</v>
      </c>
      <c r="D221" s="174" t="s">
        <v>1499</v>
      </c>
      <c r="E221" s="176">
        <v>45636</v>
      </c>
      <c r="F221" s="176">
        <v>45667</v>
      </c>
      <c r="G221" s="108" t="s">
        <v>52</v>
      </c>
      <c r="H221" s="107"/>
      <c r="I221" s="287"/>
      <c r="J221" s="185">
        <v>210</v>
      </c>
      <c r="K221" s="108"/>
      <c r="L221" s="164" t="s">
        <v>1500</v>
      </c>
      <c r="M221" s="108"/>
      <c r="N221" s="108"/>
      <c r="O221" s="9"/>
      <c r="P221" s="9"/>
      <c r="Q221" s="9"/>
      <c r="R221" s="9"/>
      <c r="S221" s="9"/>
      <c r="T221" s="9"/>
      <c r="U221" s="96"/>
      <c r="V221" s="97"/>
    </row>
    <row r="222" spans="1:22" ht="26.1" customHeight="1" x14ac:dyDescent="0.3">
      <c r="A222" s="8">
        <v>211</v>
      </c>
      <c r="B222" s="103" t="s">
        <v>49</v>
      </c>
      <c r="C222" s="104" t="s">
        <v>51</v>
      </c>
      <c r="D222" s="103" t="s">
        <v>1501</v>
      </c>
      <c r="E222" s="163">
        <v>45530</v>
      </c>
      <c r="F222" s="163">
        <v>45600</v>
      </c>
      <c r="G222" s="108" t="s">
        <v>52</v>
      </c>
      <c r="H222" s="107"/>
      <c r="I222" s="287"/>
      <c r="J222" s="185">
        <v>211</v>
      </c>
      <c r="K222" s="108"/>
      <c r="L222" s="164" t="s">
        <v>60</v>
      </c>
      <c r="M222" s="108"/>
      <c r="N222" s="108"/>
      <c r="O222" s="9"/>
      <c r="P222" s="9"/>
      <c r="Q222" s="9"/>
      <c r="R222" s="9"/>
      <c r="S222" s="9"/>
      <c r="T222" s="9"/>
      <c r="U222" s="96"/>
      <c r="V222" s="97"/>
    </row>
    <row r="223" spans="1:22" ht="26.1" customHeight="1" x14ac:dyDescent="0.3">
      <c r="A223" s="8">
        <v>212</v>
      </c>
      <c r="B223" s="103" t="s">
        <v>49</v>
      </c>
      <c r="C223" s="104" t="s">
        <v>51</v>
      </c>
      <c r="D223" s="103" t="s">
        <v>1501</v>
      </c>
      <c r="E223" s="163">
        <v>45530</v>
      </c>
      <c r="F223" s="163">
        <v>45772</v>
      </c>
      <c r="G223" s="108" t="s">
        <v>52</v>
      </c>
      <c r="H223" s="107"/>
      <c r="I223" s="287"/>
      <c r="J223" s="185">
        <v>212</v>
      </c>
      <c r="K223" s="108"/>
      <c r="L223" s="164" t="s">
        <v>1738</v>
      </c>
      <c r="M223" s="108"/>
      <c r="N223" s="108"/>
      <c r="O223" s="9"/>
      <c r="P223" s="9"/>
      <c r="Q223" s="9"/>
      <c r="R223" s="9"/>
      <c r="S223" s="9"/>
      <c r="T223" s="9"/>
      <c r="U223" s="96"/>
      <c r="V223" s="97"/>
    </row>
    <row r="224" spans="1:22" ht="26.1" customHeight="1" x14ac:dyDescent="0.3">
      <c r="A224" s="8">
        <v>213</v>
      </c>
      <c r="B224" s="103" t="s">
        <v>49</v>
      </c>
      <c r="C224" s="104" t="s">
        <v>51</v>
      </c>
      <c r="D224" s="103" t="s">
        <v>1502</v>
      </c>
      <c r="E224" s="163">
        <v>45530</v>
      </c>
      <c r="F224" s="163">
        <v>45611</v>
      </c>
      <c r="G224" s="108" t="s">
        <v>52</v>
      </c>
      <c r="H224" s="107"/>
      <c r="I224" s="287"/>
      <c r="J224" s="185">
        <v>213</v>
      </c>
      <c r="K224" s="108"/>
      <c r="L224" s="164" t="s">
        <v>60</v>
      </c>
      <c r="M224" s="108"/>
      <c r="N224" s="108"/>
      <c r="O224" s="9"/>
      <c r="P224" s="9"/>
      <c r="Q224" s="9"/>
      <c r="R224" s="9"/>
      <c r="S224" s="9"/>
      <c r="T224" s="9"/>
      <c r="U224" s="96"/>
      <c r="V224" s="97"/>
    </row>
    <row r="225" spans="1:22" ht="26.1" customHeight="1" x14ac:dyDescent="0.3">
      <c r="A225" s="8">
        <v>214</v>
      </c>
      <c r="B225" s="103" t="s">
        <v>49</v>
      </c>
      <c r="C225" s="104" t="s">
        <v>51</v>
      </c>
      <c r="D225" s="103" t="s">
        <v>1502</v>
      </c>
      <c r="E225" s="163">
        <v>45637</v>
      </c>
      <c r="F225" s="163">
        <v>45667</v>
      </c>
      <c r="G225" s="108" t="s">
        <v>52</v>
      </c>
      <c r="H225" s="107"/>
      <c r="I225" s="287"/>
      <c r="J225" s="185">
        <v>214</v>
      </c>
      <c r="K225" s="108"/>
      <c r="L225" s="164" t="s">
        <v>1503</v>
      </c>
      <c r="M225" s="108"/>
      <c r="N225" s="108"/>
      <c r="O225" s="9"/>
      <c r="P225" s="9"/>
      <c r="Q225" s="9"/>
      <c r="R225" s="9"/>
      <c r="S225" s="9"/>
      <c r="T225" s="9"/>
      <c r="U225" s="96"/>
      <c r="V225" s="97"/>
    </row>
    <row r="226" spans="1:22" ht="26.1" customHeight="1" x14ac:dyDescent="0.3">
      <c r="A226" s="8">
        <v>215</v>
      </c>
      <c r="B226" s="103" t="s">
        <v>49</v>
      </c>
      <c r="C226" s="104" t="s">
        <v>51</v>
      </c>
      <c r="D226" s="103" t="s">
        <v>1739</v>
      </c>
      <c r="E226" s="163">
        <v>45530</v>
      </c>
      <c r="F226" s="163">
        <v>45772</v>
      </c>
      <c r="G226" s="108" t="s">
        <v>52</v>
      </c>
      <c r="H226" s="107"/>
      <c r="I226" s="287"/>
      <c r="J226" s="185">
        <v>215</v>
      </c>
      <c r="K226" s="108"/>
      <c r="L226" s="189" t="s">
        <v>298</v>
      </c>
      <c r="M226" s="108"/>
      <c r="N226" s="108"/>
      <c r="O226" s="9"/>
      <c r="P226" s="9"/>
      <c r="Q226" s="9"/>
      <c r="R226" s="9"/>
      <c r="S226" s="9"/>
      <c r="T226" s="9"/>
      <c r="U226" s="96"/>
      <c r="V226" s="97"/>
    </row>
    <row r="227" spans="1:22" ht="26.1" customHeight="1" x14ac:dyDescent="0.3">
      <c r="A227" s="8">
        <v>216</v>
      </c>
      <c r="B227" s="103" t="s">
        <v>49</v>
      </c>
      <c r="C227" s="104" t="s">
        <v>51</v>
      </c>
      <c r="D227" s="103" t="s">
        <v>1740</v>
      </c>
      <c r="E227" s="163">
        <v>45530</v>
      </c>
      <c r="F227" s="163">
        <v>45667</v>
      </c>
      <c r="G227" s="108" t="s">
        <v>52</v>
      </c>
      <c r="H227" s="107"/>
      <c r="I227" s="287"/>
      <c r="J227" s="185">
        <v>216</v>
      </c>
      <c r="K227" s="108"/>
      <c r="L227" s="164" t="s">
        <v>1201</v>
      </c>
      <c r="M227" s="108"/>
      <c r="N227" s="108"/>
      <c r="O227" s="9"/>
      <c r="P227" s="9"/>
      <c r="Q227" s="9"/>
      <c r="R227" s="9"/>
      <c r="S227" s="9"/>
      <c r="T227" s="9"/>
      <c r="U227" s="96"/>
      <c r="V227" s="97"/>
    </row>
    <row r="228" spans="1:22" ht="26.1" customHeight="1" x14ac:dyDescent="0.3">
      <c r="A228" s="8">
        <v>217</v>
      </c>
      <c r="B228" s="103" t="s">
        <v>49</v>
      </c>
      <c r="C228" s="104" t="s">
        <v>51</v>
      </c>
      <c r="D228" s="103" t="s">
        <v>1511</v>
      </c>
      <c r="E228" s="163">
        <v>45530</v>
      </c>
      <c r="F228" s="163">
        <v>45772</v>
      </c>
      <c r="G228" s="108" t="s">
        <v>52</v>
      </c>
      <c r="H228" s="107"/>
      <c r="I228" s="288">
        <v>33</v>
      </c>
      <c r="J228" s="185">
        <v>217</v>
      </c>
      <c r="K228" s="108"/>
      <c r="L228" s="164" t="s">
        <v>198</v>
      </c>
      <c r="M228" s="108"/>
      <c r="N228" s="108"/>
      <c r="O228" s="9"/>
      <c r="P228" s="9"/>
      <c r="Q228" s="9"/>
      <c r="R228" s="9"/>
      <c r="S228" s="9"/>
      <c r="T228" s="9"/>
      <c r="U228" s="96"/>
      <c r="V228" s="97"/>
    </row>
    <row r="229" spans="1:22" ht="26.1" customHeight="1" x14ac:dyDescent="0.3">
      <c r="A229" s="8">
        <v>218</v>
      </c>
      <c r="B229" s="103" t="s">
        <v>49</v>
      </c>
      <c r="C229" s="104" t="s">
        <v>51</v>
      </c>
      <c r="D229" s="103" t="s">
        <v>1505</v>
      </c>
      <c r="E229" s="163">
        <v>45530</v>
      </c>
      <c r="F229" s="163">
        <v>45673</v>
      </c>
      <c r="G229" s="108" t="s">
        <v>52</v>
      </c>
      <c r="H229" s="107"/>
      <c r="I229" s="288"/>
      <c r="J229" s="185">
        <v>218</v>
      </c>
      <c r="K229" s="108"/>
      <c r="L229" s="164" t="s">
        <v>1504</v>
      </c>
      <c r="M229" s="108"/>
      <c r="N229" s="108"/>
      <c r="O229" s="9"/>
      <c r="P229" s="9"/>
      <c r="Q229" s="9"/>
      <c r="R229" s="9"/>
      <c r="S229" s="9"/>
      <c r="T229" s="9"/>
      <c r="U229" s="96"/>
      <c r="V229" s="97"/>
    </row>
    <row r="230" spans="1:22" ht="26.1" customHeight="1" x14ac:dyDescent="0.3">
      <c r="A230" s="8">
        <v>219</v>
      </c>
      <c r="B230" s="103" t="s">
        <v>49</v>
      </c>
      <c r="C230" s="104" t="s">
        <v>51</v>
      </c>
      <c r="D230" s="103" t="s">
        <v>1741</v>
      </c>
      <c r="E230" s="163">
        <v>45530</v>
      </c>
      <c r="F230" s="163">
        <v>45772</v>
      </c>
      <c r="G230" s="108" t="s">
        <v>52</v>
      </c>
      <c r="H230" s="107"/>
      <c r="I230" s="288"/>
      <c r="J230" s="185">
        <v>219</v>
      </c>
      <c r="K230" s="108"/>
      <c r="L230" s="164" t="s">
        <v>257</v>
      </c>
      <c r="M230" s="108"/>
      <c r="N230" s="108"/>
      <c r="O230" s="9"/>
      <c r="P230" s="9"/>
      <c r="Q230" s="9"/>
      <c r="R230" s="9"/>
      <c r="S230" s="9"/>
      <c r="T230" s="9"/>
      <c r="U230" s="96"/>
      <c r="V230" s="97"/>
    </row>
    <row r="231" spans="1:22" ht="26.1" customHeight="1" x14ac:dyDescent="0.3">
      <c r="A231" s="8">
        <v>220</v>
      </c>
      <c r="B231" s="103" t="s">
        <v>49</v>
      </c>
      <c r="C231" s="104" t="s">
        <v>51</v>
      </c>
      <c r="D231" s="103" t="s">
        <v>1506</v>
      </c>
      <c r="E231" s="163">
        <v>45530</v>
      </c>
      <c r="F231" s="163">
        <v>45611</v>
      </c>
      <c r="G231" s="108" t="s">
        <v>52</v>
      </c>
      <c r="H231" s="107"/>
      <c r="I231" s="288"/>
      <c r="J231" s="185">
        <v>220</v>
      </c>
      <c r="K231" s="108"/>
      <c r="L231" s="164" t="s">
        <v>53</v>
      </c>
      <c r="M231" s="108"/>
      <c r="N231" s="108"/>
      <c r="O231" s="9"/>
      <c r="P231" s="9"/>
      <c r="Q231" s="9"/>
      <c r="R231" s="9"/>
      <c r="S231" s="9"/>
      <c r="T231" s="9"/>
      <c r="U231" s="96"/>
      <c r="V231" s="97"/>
    </row>
    <row r="232" spans="1:22" ht="26.1" customHeight="1" x14ac:dyDescent="0.3">
      <c r="A232" s="8">
        <v>221</v>
      </c>
      <c r="B232" s="103" t="s">
        <v>49</v>
      </c>
      <c r="C232" s="104" t="s">
        <v>51</v>
      </c>
      <c r="D232" s="103" t="s">
        <v>1506</v>
      </c>
      <c r="E232" s="163">
        <v>45637</v>
      </c>
      <c r="F232" s="163">
        <v>45667</v>
      </c>
      <c r="G232" s="108" t="s">
        <v>52</v>
      </c>
      <c r="H232" s="107"/>
      <c r="I232" s="288"/>
      <c r="J232" s="185">
        <v>221</v>
      </c>
      <c r="K232" s="108"/>
      <c r="L232" s="164" t="s">
        <v>1507</v>
      </c>
      <c r="M232" s="108"/>
      <c r="N232" s="108"/>
      <c r="O232" s="9"/>
      <c r="P232" s="9"/>
      <c r="Q232" s="9"/>
      <c r="R232" s="9"/>
      <c r="S232" s="9"/>
      <c r="T232" s="9"/>
      <c r="U232" s="96"/>
      <c r="V232" s="97"/>
    </row>
    <row r="233" spans="1:22" ht="26.1" customHeight="1" x14ac:dyDescent="0.3">
      <c r="A233" s="8">
        <v>222</v>
      </c>
      <c r="B233" s="103" t="s">
        <v>49</v>
      </c>
      <c r="C233" s="104" t="s">
        <v>51</v>
      </c>
      <c r="D233" s="103" t="s">
        <v>1509</v>
      </c>
      <c r="E233" s="163">
        <v>45530</v>
      </c>
      <c r="F233" s="163">
        <v>45621</v>
      </c>
      <c r="G233" s="108" t="s">
        <v>52</v>
      </c>
      <c r="H233" s="107"/>
      <c r="I233" s="288"/>
      <c r="J233" s="185">
        <v>222</v>
      </c>
      <c r="K233" s="108"/>
      <c r="L233" s="164" t="s">
        <v>1508</v>
      </c>
      <c r="M233" s="108"/>
      <c r="N233" s="108"/>
      <c r="O233" s="9"/>
      <c r="P233" s="9"/>
      <c r="Q233" s="9"/>
      <c r="R233" s="9"/>
      <c r="S233" s="9"/>
      <c r="T233" s="9"/>
      <c r="U233" s="96"/>
      <c r="V233" s="97"/>
    </row>
    <row r="234" spans="1:22" ht="26.1" customHeight="1" x14ac:dyDescent="0.3">
      <c r="A234" s="8">
        <v>223</v>
      </c>
      <c r="B234" s="103" t="s">
        <v>49</v>
      </c>
      <c r="C234" s="104" t="s">
        <v>51</v>
      </c>
      <c r="D234" s="103" t="s">
        <v>1509</v>
      </c>
      <c r="E234" s="163">
        <v>45637</v>
      </c>
      <c r="F234" s="163">
        <v>45772</v>
      </c>
      <c r="G234" s="108" t="s">
        <v>52</v>
      </c>
      <c r="H234" s="107"/>
      <c r="I234" s="288"/>
      <c r="J234" s="185">
        <v>223</v>
      </c>
      <c r="K234" s="108"/>
      <c r="L234" s="164" t="s">
        <v>1510</v>
      </c>
      <c r="M234" s="108"/>
      <c r="N234" s="108"/>
      <c r="O234" s="9"/>
      <c r="P234" s="9"/>
      <c r="Q234" s="9"/>
      <c r="R234" s="9"/>
      <c r="S234" s="9"/>
      <c r="T234" s="9"/>
      <c r="U234" s="96"/>
      <c r="V234" s="97"/>
    </row>
    <row r="235" spans="1:22" ht="26.1" customHeight="1" x14ac:dyDescent="0.3">
      <c r="A235" s="8">
        <v>224</v>
      </c>
      <c r="B235" s="103" t="s">
        <v>49</v>
      </c>
      <c r="C235" s="104" t="s">
        <v>51</v>
      </c>
      <c r="D235" s="103" t="s">
        <v>1512</v>
      </c>
      <c r="E235" s="163">
        <v>45530</v>
      </c>
      <c r="F235" s="163">
        <v>45772</v>
      </c>
      <c r="G235" s="108" t="s">
        <v>52</v>
      </c>
      <c r="H235" s="107"/>
      <c r="I235" s="287">
        <v>34</v>
      </c>
      <c r="J235" s="185">
        <v>224</v>
      </c>
      <c r="K235" s="108"/>
      <c r="L235" s="164" t="s">
        <v>1513</v>
      </c>
      <c r="M235" s="108"/>
      <c r="N235" s="108"/>
      <c r="O235" s="9"/>
      <c r="P235" s="9"/>
      <c r="Q235" s="9"/>
      <c r="R235" s="9"/>
      <c r="S235" s="9"/>
      <c r="T235" s="9"/>
      <c r="U235" s="96"/>
      <c r="V235" s="97"/>
    </row>
    <row r="236" spans="1:22" ht="26.1" customHeight="1" x14ac:dyDescent="0.3">
      <c r="A236" s="8">
        <v>225</v>
      </c>
      <c r="B236" s="103" t="s">
        <v>49</v>
      </c>
      <c r="C236" s="104" t="s">
        <v>51</v>
      </c>
      <c r="D236" s="103" t="s">
        <v>1514</v>
      </c>
      <c r="E236" s="163">
        <v>45530</v>
      </c>
      <c r="F236" s="163">
        <v>45667</v>
      </c>
      <c r="G236" s="108" t="s">
        <v>52</v>
      </c>
      <c r="H236" s="107"/>
      <c r="I236" s="287"/>
      <c r="J236" s="185">
        <v>225</v>
      </c>
      <c r="K236" s="108"/>
      <c r="L236" s="164" t="s">
        <v>1515</v>
      </c>
      <c r="M236" s="108"/>
      <c r="N236" s="108"/>
      <c r="O236" s="9"/>
      <c r="P236" s="9"/>
      <c r="Q236" s="9"/>
      <c r="R236" s="9"/>
      <c r="S236" s="9"/>
      <c r="T236" s="9"/>
      <c r="U236" s="96"/>
      <c r="V236" s="97"/>
    </row>
    <row r="237" spans="1:22" ht="26.1" customHeight="1" x14ac:dyDescent="0.3">
      <c r="A237" s="8">
        <v>226</v>
      </c>
      <c r="B237" s="103" t="s">
        <v>49</v>
      </c>
      <c r="C237" s="104" t="s">
        <v>51</v>
      </c>
      <c r="D237" s="103" t="s">
        <v>1516</v>
      </c>
      <c r="E237" s="163">
        <v>45530</v>
      </c>
      <c r="F237" s="163">
        <v>45589</v>
      </c>
      <c r="G237" s="108" t="s">
        <v>52</v>
      </c>
      <c r="H237" s="107"/>
      <c r="I237" s="287"/>
      <c r="J237" s="185">
        <v>226</v>
      </c>
      <c r="K237" s="108"/>
      <c r="L237" s="164" t="s">
        <v>1270</v>
      </c>
      <c r="M237" s="108"/>
      <c r="N237" s="108"/>
      <c r="O237" s="9"/>
      <c r="P237" s="9"/>
      <c r="Q237" s="9"/>
      <c r="R237" s="9"/>
      <c r="S237" s="9"/>
      <c r="T237" s="9"/>
      <c r="U237" s="96"/>
      <c r="V237" s="97"/>
    </row>
    <row r="238" spans="1:22" ht="26.1" customHeight="1" x14ac:dyDescent="0.3">
      <c r="A238" s="8">
        <v>227</v>
      </c>
      <c r="B238" s="103" t="s">
        <v>49</v>
      </c>
      <c r="C238" s="104" t="s">
        <v>51</v>
      </c>
      <c r="D238" s="103" t="s">
        <v>1516</v>
      </c>
      <c r="E238" s="163">
        <v>45611</v>
      </c>
      <c r="F238" s="163">
        <v>45652</v>
      </c>
      <c r="G238" s="108" t="s">
        <v>52</v>
      </c>
      <c r="H238" s="107"/>
      <c r="I238" s="287"/>
      <c r="J238" s="185">
        <v>227</v>
      </c>
      <c r="K238" s="108"/>
      <c r="L238" s="164" t="s">
        <v>1745</v>
      </c>
      <c r="M238" s="108"/>
      <c r="N238" s="108"/>
      <c r="O238" s="9"/>
      <c r="P238" s="9"/>
      <c r="Q238" s="9"/>
      <c r="R238" s="9"/>
      <c r="S238" s="9"/>
      <c r="T238" s="9"/>
      <c r="U238" s="96"/>
      <c r="V238" s="97"/>
    </row>
    <row r="239" spans="1:22" ht="26.1" customHeight="1" x14ac:dyDescent="0.3">
      <c r="A239" s="8">
        <v>228</v>
      </c>
      <c r="B239" s="103" t="s">
        <v>49</v>
      </c>
      <c r="C239" s="104" t="s">
        <v>51</v>
      </c>
      <c r="D239" s="103" t="s">
        <v>1518</v>
      </c>
      <c r="E239" s="163">
        <v>45530</v>
      </c>
      <c r="F239" s="173">
        <v>45673</v>
      </c>
      <c r="G239" s="108" t="s">
        <v>52</v>
      </c>
      <c r="H239" s="107"/>
      <c r="I239" s="287"/>
      <c r="J239" s="185">
        <v>228</v>
      </c>
      <c r="K239" s="108"/>
      <c r="L239" s="164" t="s">
        <v>1419</v>
      </c>
      <c r="M239" s="108"/>
      <c r="N239" s="108"/>
      <c r="O239" s="9"/>
      <c r="P239" s="9"/>
      <c r="Q239" s="9"/>
      <c r="R239" s="9"/>
      <c r="S239" s="9"/>
      <c r="T239" s="9"/>
      <c r="U239" s="96"/>
      <c r="V239" s="97"/>
    </row>
    <row r="240" spans="1:22" ht="26.1" customHeight="1" x14ac:dyDescent="0.3">
      <c r="A240" s="8">
        <v>229</v>
      </c>
      <c r="B240" s="103" t="s">
        <v>49</v>
      </c>
      <c r="C240" s="104" t="s">
        <v>51</v>
      </c>
      <c r="D240" s="103" t="s">
        <v>1519</v>
      </c>
      <c r="E240" s="163">
        <v>45530</v>
      </c>
      <c r="F240" s="163"/>
      <c r="G240" s="108" t="s">
        <v>52</v>
      </c>
      <c r="H240" s="107"/>
      <c r="I240" s="287"/>
      <c r="J240" s="185">
        <v>229</v>
      </c>
      <c r="K240" s="108"/>
      <c r="L240" s="164"/>
      <c r="M240" s="108"/>
      <c r="N240" s="108"/>
      <c r="O240" s="9"/>
      <c r="P240" s="9"/>
      <c r="Q240" s="9"/>
      <c r="R240" s="9"/>
      <c r="S240" s="9"/>
      <c r="T240" s="9"/>
      <c r="U240" s="96"/>
      <c r="V240" s="97"/>
    </row>
    <row r="241" spans="1:22" ht="26.1" customHeight="1" x14ac:dyDescent="0.3">
      <c r="A241" s="8">
        <v>230</v>
      </c>
      <c r="B241" s="103" t="s">
        <v>49</v>
      </c>
      <c r="C241" s="104" t="s">
        <v>51</v>
      </c>
      <c r="D241" s="103" t="s">
        <v>1520</v>
      </c>
      <c r="E241" s="163">
        <v>45530</v>
      </c>
      <c r="F241" s="163">
        <v>45602</v>
      </c>
      <c r="G241" s="108" t="s">
        <v>52</v>
      </c>
      <c r="H241" s="107"/>
      <c r="I241" s="288">
        <v>35</v>
      </c>
      <c r="J241" s="185">
        <v>230</v>
      </c>
      <c r="K241" s="108"/>
      <c r="L241" s="164" t="s">
        <v>1201</v>
      </c>
      <c r="M241" s="108"/>
      <c r="N241" s="108"/>
      <c r="O241" s="9"/>
      <c r="P241" s="9"/>
      <c r="Q241" s="9"/>
      <c r="R241" s="9"/>
      <c r="S241" s="9"/>
      <c r="T241" s="9"/>
      <c r="U241" s="96"/>
      <c r="V241" s="97"/>
    </row>
    <row r="242" spans="1:22" ht="26.1" customHeight="1" x14ac:dyDescent="0.3">
      <c r="A242" s="8">
        <v>231</v>
      </c>
      <c r="B242" s="103" t="s">
        <v>49</v>
      </c>
      <c r="C242" s="104" t="s">
        <v>51</v>
      </c>
      <c r="D242" s="103" t="s">
        <v>1520</v>
      </c>
      <c r="E242" s="163">
        <v>45638</v>
      </c>
      <c r="F242" s="163">
        <v>45772</v>
      </c>
      <c r="G242" s="108" t="s">
        <v>52</v>
      </c>
      <c r="H242" s="107"/>
      <c r="I242" s="288"/>
      <c r="J242" s="185">
        <v>231</v>
      </c>
      <c r="K242" s="108"/>
      <c r="L242" s="164" t="s">
        <v>1521</v>
      </c>
      <c r="M242" s="108"/>
      <c r="N242" s="108"/>
      <c r="O242" s="9"/>
      <c r="P242" s="9"/>
      <c r="Q242" s="9"/>
      <c r="R242" s="9"/>
      <c r="S242" s="9"/>
      <c r="T242" s="9"/>
      <c r="U242" s="96"/>
      <c r="V242" s="97"/>
    </row>
    <row r="243" spans="1:22" ht="26.1" customHeight="1" x14ac:dyDescent="0.3">
      <c r="A243" s="8">
        <v>232</v>
      </c>
      <c r="B243" s="103" t="s">
        <v>49</v>
      </c>
      <c r="C243" s="104" t="s">
        <v>51</v>
      </c>
      <c r="D243" s="103" t="s">
        <v>1522</v>
      </c>
      <c r="E243" s="163">
        <v>45530</v>
      </c>
      <c r="F243" s="163">
        <v>45772</v>
      </c>
      <c r="G243" s="108" t="s">
        <v>52</v>
      </c>
      <c r="H243" s="107"/>
      <c r="I243" s="288"/>
      <c r="J243" s="185">
        <v>232</v>
      </c>
      <c r="K243" s="108"/>
      <c r="L243" s="164" t="s">
        <v>1429</v>
      </c>
      <c r="M243" s="108"/>
      <c r="N243" s="108"/>
      <c r="O243" s="9"/>
      <c r="P243" s="9"/>
      <c r="Q243" s="9"/>
      <c r="R243" s="9"/>
      <c r="S243" s="9"/>
      <c r="T243" s="9"/>
      <c r="U243" s="96"/>
      <c r="V243" s="97"/>
    </row>
    <row r="244" spans="1:22" ht="26.1" customHeight="1" x14ac:dyDescent="0.3">
      <c r="A244" s="8">
        <v>233</v>
      </c>
      <c r="B244" s="103" t="s">
        <v>49</v>
      </c>
      <c r="C244" s="104" t="s">
        <v>51</v>
      </c>
      <c r="D244" s="103" t="s">
        <v>1523</v>
      </c>
      <c r="E244" s="163">
        <v>45530</v>
      </c>
      <c r="F244" s="163">
        <v>45667</v>
      </c>
      <c r="G244" s="108" t="s">
        <v>52</v>
      </c>
      <c r="H244" s="107"/>
      <c r="I244" s="288"/>
      <c r="J244" s="185">
        <v>233</v>
      </c>
      <c r="K244" s="108"/>
      <c r="L244" s="164" t="s">
        <v>450</v>
      </c>
      <c r="M244" s="108"/>
      <c r="N244" s="108"/>
      <c r="O244" s="9"/>
      <c r="P244" s="9"/>
      <c r="Q244" s="9"/>
      <c r="R244" s="9"/>
      <c r="S244" s="9"/>
      <c r="T244" s="9"/>
      <c r="U244" s="96"/>
      <c r="V244" s="97"/>
    </row>
    <row r="245" spans="1:22" ht="26.1" customHeight="1" x14ac:dyDescent="0.3">
      <c r="A245" s="8">
        <v>234</v>
      </c>
      <c r="B245" s="103" t="s">
        <v>49</v>
      </c>
      <c r="C245" s="104" t="s">
        <v>51</v>
      </c>
      <c r="D245" s="103" t="s">
        <v>1524</v>
      </c>
      <c r="E245" s="163">
        <v>45530</v>
      </c>
      <c r="F245" s="163">
        <v>45667</v>
      </c>
      <c r="G245" s="108" t="s">
        <v>52</v>
      </c>
      <c r="H245" s="107"/>
      <c r="I245" s="288"/>
      <c r="J245" s="185">
        <v>234</v>
      </c>
      <c r="K245" s="108"/>
      <c r="L245" s="187" t="s">
        <v>1525</v>
      </c>
      <c r="M245" s="108"/>
      <c r="N245" s="108"/>
      <c r="O245" s="9"/>
      <c r="P245" s="9"/>
      <c r="Q245" s="9"/>
      <c r="R245" s="9"/>
      <c r="S245" s="9"/>
      <c r="T245" s="9"/>
      <c r="U245" s="96"/>
      <c r="V245" s="97"/>
    </row>
    <row r="246" spans="1:22" ht="26.1" customHeight="1" x14ac:dyDescent="0.3">
      <c r="A246" s="8">
        <v>235</v>
      </c>
      <c r="B246" s="103" t="s">
        <v>49</v>
      </c>
      <c r="C246" s="104" t="s">
        <v>51</v>
      </c>
      <c r="D246" s="103" t="s">
        <v>1526</v>
      </c>
      <c r="E246" s="163">
        <v>45530</v>
      </c>
      <c r="F246" s="163">
        <v>45559</v>
      </c>
      <c r="G246" s="108" t="s">
        <v>52</v>
      </c>
      <c r="H246" s="107"/>
      <c r="I246" s="288"/>
      <c r="J246" s="185">
        <v>235</v>
      </c>
      <c r="K246" s="108"/>
      <c r="L246" s="187" t="s">
        <v>1742</v>
      </c>
      <c r="M246" s="108"/>
      <c r="N246" s="108"/>
      <c r="O246" s="9"/>
      <c r="P246" s="9"/>
      <c r="Q246" s="9"/>
      <c r="R246" s="9"/>
      <c r="S246" s="9"/>
      <c r="T246" s="9"/>
      <c r="U246" s="96"/>
      <c r="V246" s="97"/>
    </row>
    <row r="247" spans="1:22" ht="26.1" customHeight="1" x14ac:dyDescent="0.3">
      <c r="A247" s="8">
        <v>236</v>
      </c>
      <c r="B247" s="103" t="s">
        <v>49</v>
      </c>
      <c r="C247" s="104" t="s">
        <v>51</v>
      </c>
      <c r="D247" s="103" t="s">
        <v>1591</v>
      </c>
      <c r="E247" s="163">
        <v>45636</v>
      </c>
      <c r="F247" s="163">
        <v>45667</v>
      </c>
      <c r="G247" s="108" t="s">
        <v>52</v>
      </c>
      <c r="H247" s="107"/>
      <c r="I247" s="287">
        <v>36</v>
      </c>
      <c r="J247" s="185">
        <v>236</v>
      </c>
      <c r="K247" s="108"/>
      <c r="L247" s="164" t="s">
        <v>1336</v>
      </c>
      <c r="M247" s="108"/>
      <c r="N247" s="108"/>
      <c r="O247" s="9"/>
      <c r="P247" s="9"/>
      <c r="Q247" s="9"/>
      <c r="R247" s="9"/>
      <c r="S247" s="9"/>
      <c r="T247" s="9"/>
      <c r="U247" s="96"/>
      <c r="V247" s="97"/>
    </row>
    <row r="248" spans="1:22" ht="26.1" customHeight="1" x14ac:dyDescent="0.3">
      <c r="A248" s="8">
        <v>237</v>
      </c>
      <c r="B248" s="103" t="s">
        <v>49</v>
      </c>
      <c r="C248" s="104" t="s">
        <v>51</v>
      </c>
      <c r="D248" s="103" t="s">
        <v>1591</v>
      </c>
      <c r="E248" s="163">
        <v>45532</v>
      </c>
      <c r="F248" s="163">
        <v>45667</v>
      </c>
      <c r="G248" s="108" t="s">
        <v>52</v>
      </c>
      <c r="H248" s="107"/>
      <c r="I248" s="287"/>
      <c r="J248" s="185">
        <v>237</v>
      </c>
      <c r="K248" s="108"/>
      <c r="L248" s="164" t="s">
        <v>1743</v>
      </c>
      <c r="M248" s="108"/>
      <c r="N248" s="108"/>
      <c r="O248" s="9"/>
      <c r="P248" s="9"/>
      <c r="Q248" s="9"/>
      <c r="R248" s="9"/>
      <c r="S248" s="9"/>
      <c r="T248" s="9"/>
      <c r="U248" s="96"/>
      <c r="V248" s="97"/>
    </row>
    <row r="249" spans="1:22" ht="26.1" customHeight="1" x14ac:dyDescent="0.3">
      <c r="A249" s="8">
        <v>238</v>
      </c>
      <c r="B249" s="177" t="s">
        <v>49</v>
      </c>
      <c r="C249" s="178" t="s">
        <v>51</v>
      </c>
      <c r="D249" s="177" t="s">
        <v>1744</v>
      </c>
      <c r="E249" s="179">
        <v>45530</v>
      </c>
      <c r="F249" s="179">
        <v>45667</v>
      </c>
      <c r="G249" s="108" t="s">
        <v>52</v>
      </c>
      <c r="H249" s="107"/>
      <c r="I249" s="287"/>
      <c r="J249" s="185">
        <v>238</v>
      </c>
      <c r="K249" s="108"/>
      <c r="L249" s="164" t="s">
        <v>368</v>
      </c>
      <c r="M249" s="108"/>
      <c r="N249" s="108"/>
      <c r="O249" s="9"/>
      <c r="P249" s="9"/>
      <c r="Q249" s="9"/>
      <c r="R249" s="9"/>
      <c r="S249" s="9"/>
      <c r="T249" s="9"/>
      <c r="U249" s="96"/>
      <c r="V249" s="97"/>
    </row>
    <row r="250" spans="1:22" ht="26.1" customHeight="1" x14ac:dyDescent="0.45">
      <c r="A250" s="8">
        <v>239</v>
      </c>
      <c r="B250" s="177" t="s">
        <v>49</v>
      </c>
      <c r="C250" s="178" t="s">
        <v>51</v>
      </c>
      <c r="D250" s="177" t="s">
        <v>1746</v>
      </c>
      <c r="E250" s="179">
        <v>45530</v>
      </c>
      <c r="F250" s="179">
        <v>45548</v>
      </c>
      <c r="G250" s="108" t="s">
        <v>52</v>
      </c>
      <c r="H250" s="107"/>
      <c r="I250" s="287"/>
      <c r="J250" s="185">
        <v>239</v>
      </c>
      <c r="K250" s="108"/>
      <c r="L250" s="190" t="s">
        <v>220</v>
      </c>
      <c r="M250" s="108"/>
      <c r="N250" s="108"/>
      <c r="O250" s="9"/>
      <c r="P250" s="9"/>
      <c r="Q250" s="9"/>
      <c r="R250" s="9"/>
      <c r="S250" s="9"/>
      <c r="T250" s="9"/>
      <c r="U250" s="96"/>
      <c r="V250" s="97"/>
    </row>
    <row r="251" spans="1:22" ht="26.1" customHeight="1" x14ac:dyDescent="0.3">
      <c r="A251" s="8">
        <v>240</v>
      </c>
      <c r="B251" s="177" t="s">
        <v>49</v>
      </c>
      <c r="C251" s="178" t="s">
        <v>51</v>
      </c>
      <c r="D251" s="177" t="s">
        <v>1592</v>
      </c>
      <c r="E251" s="179">
        <v>45561</v>
      </c>
      <c r="F251" s="179">
        <v>45593</v>
      </c>
      <c r="G251" s="108" t="s">
        <v>52</v>
      </c>
      <c r="H251" s="107"/>
      <c r="I251" s="287"/>
      <c r="J251" s="185">
        <v>240</v>
      </c>
      <c r="K251" s="108"/>
      <c r="L251" s="164" t="s">
        <v>92</v>
      </c>
      <c r="M251" s="108"/>
      <c r="N251" s="108"/>
      <c r="O251" s="9"/>
      <c r="P251" s="9"/>
      <c r="Q251" s="9"/>
      <c r="R251" s="9"/>
      <c r="S251" s="9"/>
      <c r="T251" s="9"/>
      <c r="U251" s="96"/>
      <c r="V251" s="97"/>
    </row>
    <row r="252" spans="1:22" ht="26.1" customHeight="1" x14ac:dyDescent="0.3">
      <c r="A252" s="8">
        <v>241</v>
      </c>
      <c r="B252" s="177" t="s">
        <v>49</v>
      </c>
      <c r="C252" s="178" t="s">
        <v>51</v>
      </c>
      <c r="D252" s="177" t="s">
        <v>1593</v>
      </c>
      <c r="E252" s="179">
        <v>45642</v>
      </c>
      <c r="F252" s="179">
        <v>45772</v>
      </c>
      <c r="G252" s="108" t="s">
        <v>52</v>
      </c>
      <c r="H252" s="107"/>
      <c r="I252" s="287"/>
      <c r="J252" s="185">
        <v>241</v>
      </c>
      <c r="K252" s="108"/>
      <c r="L252" s="164" t="s">
        <v>1594</v>
      </c>
      <c r="M252" s="108"/>
      <c r="N252" s="108"/>
      <c r="O252" s="9"/>
      <c r="P252" s="9"/>
      <c r="Q252" s="9"/>
      <c r="R252" s="9"/>
      <c r="S252" s="9"/>
      <c r="T252" s="9"/>
      <c r="U252" s="96"/>
      <c r="V252" s="97"/>
    </row>
    <row r="253" spans="1:22" ht="26.1" customHeight="1" x14ac:dyDescent="0.3">
      <c r="A253" s="8">
        <v>242</v>
      </c>
      <c r="B253" s="177" t="s">
        <v>49</v>
      </c>
      <c r="C253" s="178" t="s">
        <v>51</v>
      </c>
      <c r="D253" s="177" t="s">
        <v>1604</v>
      </c>
      <c r="E253" s="179">
        <v>45530</v>
      </c>
      <c r="F253" s="180" t="s">
        <v>220</v>
      </c>
      <c r="G253" s="108" t="s">
        <v>52</v>
      </c>
      <c r="H253" s="107"/>
      <c r="I253" s="288">
        <v>37</v>
      </c>
      <c r="J253" s="185">
        <v>242</v>
      </c>
      <c r="K253" s="108"/>
      <c r="L253" s="103"/>
      <c r="M253" s="108"/>
      <c r="N253" s="108"/>
      <c r="O253" s="9"/>
      <c r="P253" s="9"/>
      <c r="Q253" s="9"/>
      <c r="R253" s="9"/>
      <c r="S253" s="9"/>
      <c r="T253" s="9"/>
      <c r="U253" s="96"/>
      <c r="V253" s="97"/>
    </row>
    <row r="254" spans="1:22" ht="26.1" customHeight="1" x14ac:dyDescent="0.3">
      <c r="A254" s="8">
        <v>243</v>
      </c>
      <c r="B254" s="177" t="s">
        <v>49</v>
      </c>
      <c r="C254" s="178" t="s">
        <v>51</v>
      </c>
      <c r="D254" s="177" t="s">
        <v>1605</v>
      </c>
      <c r="E254" s="179">
        <v>45530</v>
      </c>
      <c r="F254" s="181" t="s">
        <v>220</v>
      </c>
      <c r="G254" s="108" t="s">
        <v>52</v>
      </c>
      <c r="H254" s="107"/>
      <c r="I254" s="288"/>
      <c r="J254" s="185">
        <v>243</v>
      </c>
      <c r="K254" s="108"/>
      <c r="L254" s="164" t="s">
        <v>894</v>
      </c>
      <c r="M254" s="108"/>
      <c r="N254" s="108"/>
      <c r="O254" s="9"/>
      <c r="P254" s="9"/>
      <c r="Q254" s="9"/>
      <c r="R254" s="9"/>
      <c r="S254" s="9"/>
      <c r="T254" s="9"/>
      <c r="U254" s="96"/>
      <c r="V254" s="97"/>
    </row>
    <row r="255" spans="1:22" ht="26.1" customHeight="1" x14ac:dyDescent="0.3">
      <c r="A255" s="8">
        <v>244</v>
      </c>
      <c r="B255" s="103" t="s">
        <v>49</v>
      </c>
      <c r="C255" s="104" t="s">
        <v>51</v>
      </c>
      <c r="D255" s="103" t="s">
        <v>1606</v>
      </c>
      <c r="E255" s="163">
        <v>45530</v>
      </c>
      <c r="F255" s="163">
        <v>45770</v>
      </c>
      <c r="G255" s="108" t="s">
        <v>52</v>
      </c>
      <c r="H255" s="107"/>
      <c r="I255" s="288"/>
      <c r="J255" s="185">
        <v>244</v>
      </c>
      <c r="K255" s="108"/>
      <c r="L255" s="164" t="s">
        <v>894</v>
      </c>
      <c r="M255" s="108"/>
      <c r="N255" s="108"/>
      <c r="O255" s="9"/>
      <c r="P255" s="9"/>
      <c r="Q255" s="9"/>
      <c r="R255" s="9"/>
      <c r="S255" s="9"/>
      <c r="T255" s="9"/>
      <c r="U255" s="96"/>
      <c r="V255" s="97"/>
    </row>
    <row r="256" spans="1:22" ht="26.1" customHeight="1" x14ac:dyDescent="0.3">
      <c r="A256" s="8">
        <v>245</v>
      </c>
      <c r="B256" s="103" t="s">
        <v>49</v>
      </c>
      <c r="C256" s="104" t="s">
        <v>51</v>
      </c>
      <c r="D256" s="103" t="s">
        <v>1607</v>
      </c>
      <c r="E256" s="163">
        <v>45530</v>
      </c>
      <c r="F256" s="163">
        <v>45597</v>
      </c>
      <c r="G256" s="108" t="s">
        <v>52</v>
      </c>
      <c r="H256" s="107"/>
      <c r="I256" s="288"/>
      <c r="J256" s="185">
        <v>245</v>
      </c>
      <c r="K256" s="108"/>
      <c r="L256" s="103"/>
      <c r="M256" s="108"/>
      <c r="N256" s="108"/>
      <c r="O256" s="9"/>
      <c r="P256" s="9"/>
      <c r="Q256" s="9"/>
      <c r="R256" s="9"/>
      <c r="S256" s="9"/>
      <c r="T256" s="9"/>
      <c r="U256" s="96"/>
      <c r="V256" s="97"/>
    </row>
    <row r="257" spans="1:22" ht="26.1" customHeight="1" x14ac:dyDescent="0.3">
      <c r="A257" s="8">
        <v>246</v>
      </c>
      <c r="B257" s="103" t="s">
        <v>49</v>
      </c>
      <c r="C257" s="104" t="s">
        <v>51</v>
      </c>
      <c r="D257" s="103" t="s">
        <v>1608</v>
      </c>
      <c r="E257" s="163">
        <v>45530</v>
      </c>
      <c r="F257" s="163">
        <v>45608</v>
      </c>
      <c r="G257" s="108" t="s">
        <v>52</v>
      </c>
      <c r="H257" s="107"/>
      <c r="I257" s="288"/>
      <c r="J257" s="185">
        <v>246</v>
      </c>
      <c r="K257" s="108"/>
      <c r="L257" s="164" t="s">
        <v>66</v>
      </c>
      <c r="M257" s="108"/>
      <c r="N257" s="108"/>
      <c r="O257" s="9"/>
      <c r="P257" s="9"/>
      <c r="Q257" s="9"/>
      <c r="R257" s="9"/>
      <c r="S257" s="9"/>
      <c r="T257" s="9"/>
      <c r="U257" s="96"/>
      <c r="V257" s="97"/>
    </row>
    <row r="258" spans="1:22" ht="26.1" customHeight="1" x14ac:dyDescent="0.3">
      <c r="A258" s="8">
        <v>247</v>
      </c>
      <c r="B258" s="103" t="s">
        <v>49</v>
      </c>
      <c r="C258" s="104" t="s">
        <v>51</v>
      </c>
      <c r="D258" s="103" t="s">
        <v>1608</v>
      </c>
      <c r="E258" s="163">
        <v>45637</v>
      </c>
      <c r="F258" s="163">
        <v>45667</v>
      </c>
      <c r="G258" s="108" t="s">
        <v>52</v>
      </c>
      <c r="H258" s="107"/>
      <c r="I258" s="288"/>
      <c r="J258" s="185">
        <v>247</v>
      </c>
      <c r="K258" s="108"/>
      <c r="L258" s="164" t="s">
        <v>1602</v>
      </c>
      <c r="M258" s="108"/>
      <c r="N258" s="108"/>
      <c r="O258" s="9"/>
      <c r="P258" s="9"/>
      <c r="Q258" s="9"/>
      <c r="R258" s="9"/>
      <c r="S258" s="9"/>
      <c r="T258" s="9"/>
      <c r="U258" s="96"/>
      <c r="V258" s="97"/>
    </row>
    <row r="259" spans="1:22" ht="26.1" customHeight="1" x14ac:dyDescent="0.3">
      <c r="A259" s="8">
        <v>248</v>
      </c>
      <c r="B259" s="103" t="s">
        <v>49</v>
      </c>
      <c r="C259" s="104" t="s">
        <v>51</v>
      </c>
      <c r="D259" s="103" t="s">
        <v>1603</v>
      </c>
      <c r="E259" s="163">
        <v>45530</v>
      </c>
      <c r="F259" s="163">
        <v>45656</v>
      </c>
      <c r="G259" s="108" t="s">
        <v>52</v>
      </c>
      <c r="H259" s="107"/>
      <c r="I259" s="288"/>
      <c r="J259" s="185">
        <v>248</v>
      </c>
      <c r="K259" s="108"/>
      <c r="L259" s="164" t="s">
        <v>1141</v>
      </c>
      <c r="M259" s="108"/>
      <c r="N259" s="108"/>
      <c r="O259" s="9"/>
      <c r="P259" s="9"/>
      <c r="Q259" s="9"/>
      <c r="R259" s="9"/>
      <c r="S259" s="9"/>
      <c r="T259" s="9"/>
      <c r="U259" s="96"/>
      <c r="V259" s="97"/>
    </row>
    <row r="260" spans="1:22" ht="26.1" customHeight="1" x14ac:dyDescent="0.3">
      <c r="A260" s="8">
        <v>249</v>
      </c>
      <c r="B260" s="103" t="s">
        <v>49</v>
      </c>
      <c r="C260" s="104" t="s">
        <v>51</v>
      </c>
      <c r="D260" s="103" t="s">
        <v>1609</v>
      </c>
      <c r="E260" s="163">
        <v>45530</v>
      </c>
      <c r="F260" s="163">
        <v>45624</v>
      </c>
      <c r="G260" s="108" t="s">
        <v>52</v>
      </c>
      <c r="H260" s="107"/>
      <c r="I260" s="287">
        <v>38</v>
      </c>
      <c r="J260" s="185">
        <v>249</v>
      </c>
      <c r="K260" s="108"/>
      <c r="L260" s="164" t="s">
        <v>245</v>
      </c>
      <c r="M260" s="108"/>
      <c r="N260" s="108"/>
      <c r="O260" s="9"/>
      <c r="P260" s="9"/>
      <c r="Q260" s="9"/>
      <c r="R260" s="9"/>
      <c r="S260" s="9"/>
      <c r="T260" s="9"/>
      <c r="U260" s="96"/>
      <c r="V260" s="97"/>
    </row>
    <row r="261" spans="1:22" ht="26.1" customHeight="1" x14ac:dyDescent="0.3">
      <c r="A261" s="8">
        <v>250</v>
      </c>
      <c r="B261" s="103" t="s">
        <v>49</v>
      </c>
      <c r="C261" s="104" t="s">
        <v>51</v>
      </c>
      <c r="D261" s="103" t="s">
        <v>1609</v>
      </c>
      <c r="E261" s="163">
        <v>45638</v>
      </c>
      <c r="F261" s="173"/>
      <c r="G261" s="108" t="s">
        <v>52</v>
      </c>
      <c r="H261" s="107"/>
      <c r="I261" s="287"/>
      <c r="J261" s="185">
        <v>250</v>
      </c>
      <c r="K261" s="108"/>
      <c r="L261" s="164"/>
      <c r="M261" s="108"/>
      <c r="N261" s="108"/>
      <c r="O261" s="9"/>
      <c r="P261" s="9"/>
      <c r="Q261" s="9"/>
      <c r="R261" s="9"/>
      <c r="S261" s="9"/>
      <c r="T261" s="9"/>
      <c r="U261" s="96"/>
      <c r="V261" s="97"/>
    </row>
    <row r="262" spans="1:22" ht="26.1" customHeight="1" x14ac:dyDescent="0.3">
      <c r="A262" s="8">
        <v>251</v>
      </c>
      <c r="B262" s="103" t="s">
        <v>49</v>
      </c>
      <c r="C262" s="104" t="s">
        <v>51</v>
      </c>
      <c r="D262" s="103" t="s">
        <v>1610</v>
      </c>
      <c r="E262" s="163">
        <v>45530</v>
      </c>
      <c r="F262" s="163">
        <v>45667</v>
      </c>
      <c r="G262" s="108" t="s">
        <v>52</v>
      </c>
      <c r="H262" s="107"/>
      <c r="I262" s="287"/>
      <c r="J262" s="185">
        <v>251</v>
      </c>
      <c r="K262" s="108"/>
      <c r="L262" s="164" t="s">
        <v>101</v>
      </c>
      <c r="M262" s="108"/>
      <c r="N262" s="108"/>
      <c r="O262" s="9"/>
      <c r="P262" s="9"/>
      <c r="Q262" s="9"/>
      <c r="R262" s="9"/>
      <c r="S262" s="9"/>
      <c r="T262" s="9"/>
      <c r="U262" s="96"/>
      <c r="V262" s="97"/>
    </row>
    <row r="263" spans="1:22" ht="26.1" customHeight="1" x14ac:dyDescent="0.3">
      <c r="A263" s="8">
        <v>252</v>
      </c>
      <c r="B263" s="103" t="s">
        <v>49</v>
      </c>
      <c r="C263" s="104" t="s">
        <v>51</v>
      </c>
      <c r="D263" s="103" t="s">
        <v>1611</v>
      </c>
      <c r="E263" s="163">
        <v>45530</v>
      </c>
      <c r="F263" s="163">
        <v>45609</v>
      </c>
      <c r="G263" s="108" t="s">
        <v>52</v>
      </c>
      <c r="H263" s="107"/>
      <c r="I263" s="287"/>
      <c r="J263" s="185">
        <v>252</v>
      </c>
      <c r="K263" s="108"/>
      <c r="L263" s="164" t="s">
        <v>291</v>
      </c>
      <c r="M263" s="108"/>
      <c r="N263" s="108"/>
      <c r="O263" s="9"/>
      <c r="P263" s="9"/>
      <c r="Q263" s="9"/>
      <c r="R263" s="9"/>
      <c r="S263" s="9"/>
      <c r="T263" s="9"/>
      <c r="U263" s="96"/>
      <c r="V263" s="97"/>
    </row>
    <row r="264" spans="1:22" ht="26.1" customHeight="1" x14ac:dyDescent="0.3">
      <c r="A264" s="8">
        <v>253</v>
      </c>
      <c r="B264" s="103" t="s">
        <v>49</v>
      </c>
      <c r="C264" s="104" t="s">
        <v>51</v>
      </c>
      <c r="D264" s="103" t="s">
        <v>1611</v>
      </c>
      <c r="E264" s="163">
        <v>45639</v>
      </c>
      <c r="F264" s="163"/>
      <c r="G264" s="108" t="s">
        <v>52</v>
      </c>
      <c r="H264" s="107"/>
      <c r="I264" s="287"/>
      <c r="J264" s="185">
        <v>253</v>
      </c>
      <c r="K264" s="108"/>
      <c r="L264" s="164" t="s">
        <v>1612</v>
      </c>
      <c r="M264" s="108"/>
      <c r="N264" s="108"/>
      <c r="O264" s="9"/>
      <c r="P264" s="9"/>
      <c r="Q264" s="9"/>
      <c r="R264" s="9"/>
      <c r="S264" s="9"/>
      <c r="T264" s="9"/>
      <c r="U264" s="96"/>
      <c r="V264" s="97"/>
    </row>
    <row r="265" spans="1:22" ht="26.1" customHeight="1" x14ac:dyDescent="0.3">
      <c r="A265" s="8">
        <v>254</v>
      </c>
      <c r="B265" s="103" t="s">
        <v>49</v>
      </c>
      <c r="C265" s="104" t="s">
        <v>51</v>
      </c>
      <c r="D265" s="103" t="s">
        <v>1747</v>
      </c>
      <c r="E265" s="163">
        <v>45530</v>
      </c>
      <c r="F265" s="163">
        <v>45657</v>
      </c>
      <c r="G265" s="108" t="s">
        <v>52</v>
      </c>
      <c r="H265" s="107"/>
      <c r="I265" s="287"/>
      <c r="J265" s="185">
        <v>254</v>
      </c>
      <c r="K265" s="108"/>
      <c r="L265" s="164" t="s">
        <v>1613</v>
      </c>
      <c r="M265" s="108"/>
      <c r="N265" s="108"/>
      <c r="O265" s="9"/>
      <c r="P265" s="9"/>
      <c r="Q265" s="9"/>
      <c r="R265" s="9"/>
      <c r="S265" s="9"/>
      <c r="T265" s="9"/>
      <c r="U265" s="96"/>
      <c r="V265" s="97"/>
    </row>
    <row r="266" spans="1:22" ht="26.1" customHeight="1" x14ac:dyDescent="0.3">
      <c r="A266" s="8">
        <v>255</v>
      </c>
      <c r="B266" s="103" t="s">
        <v>49</v>
      </c>
      <c r="C266" s="104" t="s">
        <v>51</v>
      </c>
      <c r="D266" s="103" t="s">
        <v>1614</v>
      </c>
      <c r="E266" s="163">
        <v>45530</v>
      </c>
      <c r="F266" s="173">
        <v>45772</v>
      </c>
      <c r="G266" s="108" t="s">
        <v>52</v>
      </c>
      <c r="H266" s="107"/>
      <c r="I266" s="287"/>
      <c r="J266" s="185">
        <v>255</v>
      </c>
      <c r="K266" s="108"/>
      <c r="L266" s="164" t="s">
        <v>90</v>
      </c>
      <c r="M266" s="108"/>
      <c r="N266" s="108"/>
      <c r="O266" s="9"/>
      <c r="P266" s="9"/>
      <c r="Q266" s="9"/>
      <c r="R266" s="9"/>
      <c r="S266" s="9"/>
      <c r="T266" s="9"/>
      <c r="U266" s="96"/>
      <c r="V266" s="97"/>
    </row>
    <row r="267" spans="1:22" ht="26.1" customHeight="1" x14ac:dyDescent="0.3">
      <c r="A267" s="8">
        <v>256</v>
      </c>
      <c r="B267" s="103" t="s">
        <v>49</v>
      </c>
      <c r="C267" s="104" t="s">
        <v>51</v>
      </c>
      <c r="D267" s="103" t="s">
        <v>1616</v>
      </c>
      <c r="E267" s="163">
        <v>45530</v>
      </c>
      <c r="F267" s="163">
        <v>45656</v>
      </c>
      <c r="G267" s="108" t="s">
        <v>52</v>
      </c>
      <c r="H267" s="107"/>
      <c r="I267" s="288">
        <v>39</v>
      </c>
      <c r="J267" s="185">
        <v>256</v>
      </c>
      <c r="K267" s="108"/>
      <c r="L267" s="164" t="s">
        <v>81</v>
      </c>
      <c r="M267" s="108"/>
      <c r="N267" s="108"/>
      <c r="O267" s="9"/>
      <c r="P267" s="9"/>
      <c r="Q267" s="9"/>
      <c r="R267" s="9"/>
      <c r="S267" s="9"/>
      <c r="T267" s="9"/>
      <c r="U267" s="96"/>
      <c r="V267" s="97"/>
    </row>
    <row r="268" spans="1:22" ht="26.1" customHeight="1" x14ac:dyDescent="0.3">
      <c r="A268" s="8">
        <v>257</v>
      </c>
      <c r="B268" s="103" t="s">
        <v>49</v>
      </c>
      <c r="C268" s="104" t="s">
        <v>51</v>
      </c>
      <c r="D268" s="103" t="s">
        <v>1617</v>
      </c>
      <c r="E268" s="163">
        <v>45530</v>
      </c>
      <c r="F268" s="163" t="s">
        <v>1618</v>
      </c>
      <c r="G268" s="108" t="s">
        <v>52</v>
      </c>
      <c r="H268" s="107"/>
      <c r="I268" s="288"/>
      <c r="J268" s="185">
        <v>257</v>
      </c>
      <c r="K268" s="108"/>
      <c r="L268" s="164" t="s">
        <v>277</v>
      </c>
      <c r="M268" s="108"/>
      <c r="N268" s="108"/>
      <c r="O268" s="9"/>
      <c r="P268" s="9"/>
      <c r="Q268" s="9"/>
      <c r="R268" s="9"/>
      <c r="S268" s="9"/>
      <c r="T268" s="9"/>
      <c r="U268" s="96"/>
      <c r="V268" s="97"/>
    </row>
    <row r="269" spans="1:22" ht="26.1" customHeight="1" x14ac:dyDescent="0.3">
      <c r="A269" s="8">
        <v>258</v>
      </c>
      <c r="B269" s="103" t="s">
        <v>49</v>
      </c>
      <c r="C269" s="104" t="s">
        <v>51</v>
      </c>
      <c r="D269" s="103" t="s">
        <v>1617</v>
      </c>
      <c r="E269" s="163">
        <v>45638</v>
      </c>
      <c r="F269" s="163">
        <v>45650</v>
      </c>
      <c r="G269" s="108" t="s">
        <v>52</v>
      </c>
      <c r="H269" s="107"/>
      <c r="I269" s="288"/>
      <c r="J269" s="185">
        <v>258</v>
      </c>
      <c r="K269" s="108"/>
      <c r="L269" s="164" t="s">
        <v>1619</v>
      </c>
      <c r="M269" s="108"/>
      <c r="N269" s="108"/>
      <c r="O269" s="9"/>
      <c r="P269" s="9"/>
      <c r="Q269" s="9"/>
      <c r="R269" s="9"/>
      <c r="S269" s="9"/>
      <c r="T269" s="9"/>
      <c r="U269" s="96"/>
      <c r="V269" s="97"/>
    </row>
    <row r="270" spans="1:22" ht="26.1" customHeight="1" x14ac:dyDescent="0.3">
      <c r="A270" s="8">
        <v>259</v>
      </c>
      <c r="B270" s="103" t="s">
        <v>49</v>
      </c>
      <c r="C270" s="104" t="s">
        <v>51</v>
      </c>
      <c r="D270" s="103" t="s">
        <v>1620</v>
      </c>
      <c r="E270" s="163">
        <v>45530</v>
      </c>
      <c r="F270" s="163">
        <v>45551</v>
      </c>
      <c r="G270" s="108" t="s">
        <v>52</v>
      </c>
      <c r="H270" s="107"/>
      <c r="I270" s="288"/>
      <c r="J270" s="185">
        <v>259</v>
      </c>
      <c r="K270" s="108"/>
      <c r="L270" s="187" t="s">
        <v>1748</v>
      </c>
      <c r="M270" s="108"/>
      <c r="N270" s="108"/>
      <c r="O270" s="9"/>
      <c r="P270" s="9"/>
      <c r="Q270" s="9"/>
      <c r="R270" s="9"/>
      <c r="S270" s="9"/>
      <c r="T270" s="9"/>
      <c r="U270" s="96"/>
      <c r="V270" s="97"/>
    </row>
    <row r="271" spans="1:22" ht="26.1" customHeight="1" x14ac:dyDescent="0.3">
      <c r="A271" s="8">
        <v>260</v>
      </c>
      <c r="B271" s="103" t="s">
        <v>49</v>
      </c>
      <c r="C271" s="104" t="s">
        <v>51</v>
      </c>
      <c r="D271" s="103" t="s">
        <v>1621</v>
      </c>
      <c r="E271" s="163">
        <v>45530</v>
      </c>
      <c r="F271" s="163">
        <v>45656</v>
      </c>
      <c r="G271" s="108" t="s">
        <v>52</v>
      </c>
      <c r="H271" s="107"/>
      <c r="I271" s="288"/>
      <c r="J271" s="185">
        <v>260</v>
      </c>
      <c r="K271" s="108"/>
      <c r="L271" s="164" t="s">
        <v>73</v>
      </c>
      <c r="M271" s="108"/>
      <c r="N271" s="108"/>
      <c r="O271" s="9"/>
      <c r="P271" s="9"/>
      <c r="Q271" s="9"/>
      <c r="R271" s="9"/>
      <c r="S271" s="9"/>
      <c r="T271" s="9"/>
      <c r="U271" s="96"/>
      <c r="V271" s="97"/>
    </row>
    <row r="272" spans="1:22" ht="26.1" customHeight="1" x14ac:dyDescent="0.3">
      <c r="A272" s="8">
        <v>261</v>
      </c>
      <c r="B272" s="103" t="s">
        <v>49</v>
      </c>
      <c r="C272" s="104" t="s">
        <v>51</v>
      </c>
      <c r="D272" s="103" t="s">
        <v>1622</v>
      </c>
      <c r="E272" s="163">
        <v>45530</v>
      </c>
      <c r="F272" s="163">
        <v>45607</v>
      </c>
      <c r="G272" s="108" t="s">
        <v>52</v>
      </c>
      <c r="H272" s="107"/>
      <c r="I272" s="288"/>
      <c r="J272" s="185">
        <v>261</v>
      </c>
      <c r="K272" s="108"/>
      <c r="L272" s="164" t="s">
        <v>853</v>
      </c>
      <c r="M272" s="108"/>
      <c r="N272" s="108"/>
      <c r="O272" s="9"/>
      <c r="P272" s="9"/>
      <c r="Q272" s="9"/>
      <c r="R272" s="9"/>
      <c r="S272" s="9"/>
      <c r="T272" s="9"/>
      <c r="U272" s="96"/>
      <c r="V272" s="97"/>
    </row>
    <row r="273" spans="1:22" ht="26.1" customHeight="1" x14ac:dyDescent="0.3">
      <c r="A273" s="8">
        <v>262</v>
      </c>
      <c r="B273" s="103" t="s">
        <v>49</v>
      </c>
      <c r="C273" s="104" t="s">
        <v>51</v>
      </c>
      <c r="D273" s="103" t="s">
        <v>1622</v>
      </c>
      <c r="E273" s="163">
        <v>45650</v>
      </c>
      <c r="F273" s="163">
        <v>45667</v>
      </c>
      <c r="G273" s="108" t="s">
        <v>52</v>
      </c>
      <c r="H273" s="107"/>
      <c r="I273" s="288"/>
      <c r="J273" s="185">
        <v>262</v>
      </c>
      <c r="K273" s="108"/>
      <c r="L273" s="164" t="s">
        <v>1623</v>
      </c>
      <c r="M273" s="108"/>
      <c r="N273" s="108"/>
      <c r="O273" s="9"/>
      <c r="P273" s="9"/>
      <c r="Q273" s="9"/>
      <c r="R273" s="9"/>
      <c r="S273" s="9"/>
      <c r="T273" s="9"/>
      <c r="U273" s="96"/>
      <c r="V273" s="97"/>
    </row>
    <row r="274" spans="1:22" ht="26.1" customHeight="1" x14ac:dyDescent="0.3">
      <c r="A274" s="8">
        <v>263</v>
      </c>
      <c r="B274" s="103" t="s">
        <v>49</v>
      </c>
      <c r="C274" s="104" t="s">
        <v>51</v>
      </c>
      <c r="D274" s="103" t="s">
        <v>1624</v>
      </c>
      <c r="E274" s="163">
        <v>45530</v>
      </c>
      <c r="F274" s="163">
        <v>45667</v>
      </c>
      <c r="G274" s="108" t="s">
        <v>52</v>
      </c>
      <c r="H274" s="107"/>
      <c r="I274" s="287">
        <v>40</v>
      </c>
      <c r="J274" s="185">
        <v>263</v>
      </c>
      <c r="K274" s="108"/>
      <c r="L274" s="164" t="s">
        <v>68</v>
      </c>
      <c r="M274" s="108"/>
      <c r="N274" s="108"/>
      <c r="O274" s="9"/>
      <c r="P274" s="9"/>
      <c r="Q274" s="9"/>
      <c r="R274" s="9"/>
      <c r="S274" s="9"/>
      <c r="T274" s="9"/>
      <c r="U274" s="96"/>
      <c r="V274" s="97"/>
    </row>
    <row r="275" spans="1:22" ht="26.1" customHeight="1" x14ac:dyDescent="0.3">
      <c r="A275" s="8">
        <v>264</v>
      </c>
      <c r="B275" s="103" t="s">
        <v>49</v>
      </c>
      <c r="C275" s="104" t="s">
        <v>51</v>
      </c>
      <c r="D275" s="103" t="s">
        <v>1625</v>
      </c>
      <c r="E275" s="163">
        <v>45530</v>
      </c>
      <c r="F275" s="163">
        <v>45673</v>
      </c>
      <c r="G275" s="108" t="s">
        <v>52</v>
      </c>
      <c r="H275" s="107"/>
      <c r="I275" s="287"/>
      <c r="J275" s="185">
        <v>264</v>
      </c>
      <c r="K275" s="108"/>
      <c r="L275" s="164" t="s">
        <v>95</v>
      </c>
      <c r="M275" s="108"/>
      <c r="N275" s="108"/>
      <c r="O275" s="9"/>
      <c r="P275" s="9"/>
      <c r="Q275" s="9"/>
      <c r="R275" s="9"/>
      <c r="S275" s="9"/>
      <c r="T275" s="9"/>
      <c r="U275" s="96"/>
      <c r="V275" s="97"/>
    </row>
    <row r="276" spans="1:22" ht="26.1" customHeight="1" x14ac:dyDescent="0.3">
      <c r="A276" s="8">
        <v>265</v>
      </c>
      <c r="B276" s="103" t="s">
        <v>49</v>
      </c>
      <c r="C276" s="104" t="s">
        <v>51</v>
      </c>
      <c r="D276" s="103" t="s">
        <v>1626</v>
      </c>
      <c r="E276" s="163">
        <v>45530</v>
      </c>
      <c r="F276" s="163">
        <v>45667</v>
      </c>
      <c r="G276" s="108" t="s">
        <v>52</v>
      </c>
      <c r="H276" s="107"/>
      <c r="I276" s="287"/>
      <c r="J276" s="185">
        <v>265</v>
      </c>
      <c r="K276" s="108"/>
      <c r="L276" s="164" t="s">
        <v>1517</v>
      </c>
      <c r="M276" s="108"/>
      <c r="N276" s="108"/>
      <c r="O276" s="9"/>
      <c r="P276" s="9"/>
      <c r="Q276" s="9"/>
      <c r="R276" s="9"/>
      <c r="S276" s="9"/>
      <c r="T276" s="9"/>
      <c r="U276" s="96"/>
      <c r="V276" s="97"/>
    </row>
    <row r="277" spans="1:22" ht="26.1" customHeight="1" x14ac:dyDescent="0.3">
      <c r="A277" s="8">
        <v>266</v>
      </c>
      <c r="B277" s="103" t="s">
        <v>49</v>
      </c>
      <c r="C277" s="104" t="s">
        <v>51</v>
      </c>
      <c r="D277" s="103" t="s">
        <v>1627</v>
      </c>
      <c r="E277" s="163">
        <v>45530</v>
      </c>
      <c r="F277" s="163"/>
      <c r="G277" s="108" t="s">
        <v>52</v>
      </c>
      <c r="H277" s="107"/>
      <c r="I277" s="287"/>
      <c r="J277" s="185">
        <v>266</v>
      </c>
      <c r="K277" s="108"/>
      <c r="L277" s="103" t="s">
        <v>1615</v>
      </c>
      <c r="M277" s="108"/>
      <c r="N277" s="108"/>
      <c r="O277" s="9"/>
      <c r="P277" s="9"/>
      <c r="Q277" s="9"/>
      <c r="R277" s="9"/>
      <c r="S277" s="9"/>
      <c r="T277" s="9"/>
      <c r="U277" s="96"/>
      <c r="V277" s="97"/>
    </row>
    <row r="278" spans="1:22" ht="26.1" customHeight="1" x14ac:dyDescent="0.3">
      <c r="A278" s="8">
        <v>267</v>
      </c>
      <c r="B278" s="103" t="s">
        <v>49</v>
      </c>
      <c r="C278" s="104" t="s">
        <v>51</v>
      </c>
      <c r="D278" s="103" t="s">
        <v>1628</v>
      </c>
      <c r="E278" s="163">
        <v>45530</v>
      </c>
      <c r="F278" s="163">
        <v>45670</v>
      </c>
      <c r="G278" s="108" t="s">
        <v>52</v>
      </c>
      <c r="H278" s="107"/>
      <c r="I278" s="287"/>
      <c r="J278" s="185">
        <v>267</v>
      </c>
      <c r="K278" s="108"/>
      <c r="L278" s="164" t="s">
        <v>829</v>
      </c>
      <c r="M278" s="108"/>
      <c r="N278" s="108"/>
      <c r="O278" s="9"/>
      <c r="P278" s="9"/>
      <c r="Q278" s="9"/>
      <c r="R278" s="9"/>
      <c r="S278" s="9"/>
      <c r="T278" s="9"/>
      <c r="U278" s="96"/>
      <c r="V278" s="97"/>
    </row>
    <row r="279" spans="1:22" ht="26.1" customHeight="1" x14ac:dyDescent="0.3">
      <c r="A279" s="8">
        <v>268</v>
      </c>
      <c r="B279" s="103" t="s">
        <v>49</v>
      </c>
      <c r="C279" s="104" t="s">
        <v>51</v>
      </c>
      <c r="D279" s="103" t="s">
        <v>1629</v>
      </c>
      <c r="E279" s="163">
        <v>45530</v>
      </c>
      <c r="F279" s="163">
        <v>45667</v>
      </c>
      <c r="G279" s="108" t="s">
        <v>52</v>
      </c>
      <c r="H279" s="107"/>
      <c r="I279" s="287"/>
      <c r="J279" s="185">
        <v>268</v>
      </c>
      <c r="K279" s="108"/>
      <c r="L279" s="164" t="s">
        <v>965</v>
      </c>
      <c r="M279" s="108"/>
      <c r="N279" s="108"/>
      <c r="O279" s="9"/>
      <c r="P279" s="9"/>
      <c r="Q279" s="9"/>
      <c r="R279" s="9"/>
      <c r="S279" s="9"/>
      <c r="T279" s="9"/>
      <c r="U279" s="96"/>
      <c r="V279" s="97"/>
    </row>
    <row r="280" spans="1:22" ht="26.1" customHeight="1" x14ac:dyDescent="0.3">
      <c r="A280" s="8">
        <v>269</v>
      </c>
      <c r="B280" s="103" t="s">
        <v>49</v>
      </c>
      <c r="C280" s="104" t="s">
        <v>51</v>
      </c>
      <c r="D280" s="103" t="s">
        <v>1630</v>
      </c>
      <c r="E280" s="163">
        <v>45530</v>
      </c>
      <c r="F280" s="163">
        <v>45667</v>
      </c>
      <c r="G280" s="108" t="s">
        <v>52</v>
      </c>
      <c r="H280" s="107"/>
      <c r="I280" s="284">
        <v>41</v>
      </c>
      <c r="J280" s="185">
        <v>269</v>
      </c>
      <c r="K280" s="108"/>
      <c r="L280" s="164" t="s">
        <v>1749</v>
      </c>
      <c r="M280" s="108"/>
      <c r="N280" s="108"/>
      <c r="O280" s="9"/>
      <c r="P280" s="9"/>
      <c r="Q280" s="9"/>
      <c r="R280" s="9"/>
      <c r="S280" s="9"/>
      <c r="T280" s="9"/>
      <c r="U280" s="96"/>
      <c r="V280" s="97"/>
    </row>
    <row r="281" spans="1:22" ht="26.1" customHeight="1" x14ac:dyDescent="0.5">
      <c r="A281" s="8">
        <v>270</v>
      </c>
      <c r="B281" s="174" t="s">
        <v>49</v>
      </c>
      <c r="C281" s="175" t="s">
        <v>51</v>
      </c>
      <c r="D281" s="174" t="s">
        <v>1631</v>
      </c>
      <c r="E281" s="163">
        <v>45530</v>
      </c>
      <c r="F281" s="91" t="s">
        <v>220</v>
      </c>
      <c r="G281" s="108" t="s">
        <v>52</v>
      </c>
      <c r="H281" s="107"/>
      <c r="I281" s="284"/>
      <c r="J281" s="185">
        <v>270</v>
      </c>
      <c r="K281" s="108"/>
      <c r="L281" s="103" t="s">
        <v>1615</v>
      </c>
      <c r="M281" s="108"/>
      <c r="N281" s="108"/>
      <c r="O281" s="9"/>
      <c r="P281" s="9"/>
      <c r="Q281" s="9"/>
      <c r="R281" s="9"/>
      <c r="S281" s="9"/>
      <c r="T281" s="9"/>
      <c r="U281" s="96"/>
      <c r="V281" s="97"/>
    </row>
    <row r="282" spans="1:22" ht="26.1" customHeight="1" x14ac:dyDescent="0.3">
      <c r="A282" s="8">
        <v>271</v>
      </c>
      <c r="B282" s="103" t="s">
        <v>49</v>
      </c>
      <c r="C282" s="104" t="s">
        <v>51</v>
      </c>
      <c r="D282" s="103" t="s">
        <v>1632</v>
      </c>
      <c r="E282" s="163">
        <v>45530</v>
      </c>
      <c r="F282" s="163">
        <v>45621</v>
      </c>
      <c r="G282" s="108" t="s">
        <v>52</v>
      </c>
      <c r="H282" s="107"/>
      <c r="I282" s="284"/>
      <c r="J282" s="185">
        <v>271</v>
      </c>
      <c r="K282" s="108"/>
      <c r="L282" s="164" t="s">
        <v>190</v>
      </c>
      <c r="M282" s="108"/>
      <c r="N282" s="108"/>
      <c r="O282" s="9"/>
      <c r="P282" s="9"/>
      <c r="Q282" s="9"/>
      <c r="R282" s="9"/>
      <c r="S282" s="9"/>
      <c r="T282" s="9"/>
      <c r="U282" s="96"/>
      <c r="V282" s="97"/>
    </row>
    <row r="283" spans="1:22" ht="26.1" customHeight="1" x14ac:dyDescent="0.3">
      <c r="A283" s="8">
        <v>272</v>
      </c>
      <c r="B283" s="103" t="s">
        <v>49</v>
      </c>
      <c r="C283" s="104" t="s">
        <v>51</v>
      </c>
      <c r="D283" s="103" t="s">
        <v>1632</v>
      </c>
      <c r="E283" s="163">
        <v>45638</v>
      </c>
      <c r="F283" s="163">
        <v>45667</v>
      </c>
      <c r="G283" s="108" t="s">
        <v>52</v>
      </c>
      <c r="H283" s="107"/>
      <c r="I283" s="284"/>
      <c r="J283" s="185">
        <v>272</v>
      </c>
      <c r="K283" s="108"/>
      <c r="L283" s="164" t="s">
        <v>1633</v>
      </c>
      <c r="M283" s="108"/>
      <c r="N283" s="108"/>
      <c r="O283" s="9"/>
      <c r="P283" s="9"/>
      <c r="Q283" s="9"/>
      <c r="R283" s="9"/>
      <c r="S283" s="9"/>
      <c r="T283" s="9"/>
      <c r="U283" s="96"/>
      <c r="V283" s="97"/>
    </row>
    <row r="284" spans="1:22" ht="26.1" customHeight="1" x14ac:dyDescent="0.3">
      <c r="A284" s="8">
        <v>273</v>
      </c>
      <c r="B284" s="103" t="s">
        <v>49</v>
      </c>
      <c r="C284" s="104" t="s">
        <v>51</v>
      </c>
      <c r="D284" s="103" t="s">
        <v>1634</v>
      </c>
      <c r="E284" s="163">
        <v>45530</v>
      </c>
      <c r="F284" s="163">
        <v>45623</v>
      </c>
      <c r="G284" s="108" t="s">
        <v>52</v>
      </c>
      <c r="H284" s="107"/>
      <c r="I284" s="284"/>
      <c r="J284" s="185">
        <v>273</v>
      </c>
      <c r="K284" s="108"/>
      <c r="L284" s="164" t="s">
        <v>345</v>
      </c>
      <c r="M284" s="108"/>
      <c r="N284" s="108"/>
      <c r="O284" s="9"/>
      <c r="P284" s="9"/>
      <c r="Q284" s="9"/>
      <c r="R284" s="9"/>
      <c r="S284" s="9"/>
      <c r="T284" s="9"/>
      <c r="U284" s="96"/>
      <c r="V284" s="97"/>
    </row>
    <row r="285" spans="1:22" ht="26.1" customHeight="1" x14ac:dyDescent="0.3">
      <c r="A285" s="8">
        <v>274</v>
      </c>
      <c r="B285" s="103" t="s">
        <v>49</v>
      </c>
      <c r="C285" s="104" t="s">
        <v>51</v>
      </c>
      <c r="D285" s="103" t="s">
        <v>1634</v>
      </c>
      <c r="E285" s="163">
        <v>45650</v>
      </c>
      <c r="F285" s="163">
        <v>45667</v>
      </c>
      <c r="G285" s="108" t="s">
        <v>52</v>
      </c>
      <c r="H285" s="107"/>
      <c r="I285" s="284"/>
      <c r="J285" s="185">
        <v>274</v>
      </c>
      <c r="K285" s="108"/>
      <c r="L285" s="164" t="s">
        <v>1635</v>
      </c>
      <c r="M285" s="108"/>
      <c r="N285" s="108"/>
      <c r="O285" s="9"/>
      <c r="P285" s="9"/>
      <c r="Q285" s="9"/>
      <c r="R285" s="9"/>
      <c r="S285" s="9"/>
      <c r="T285" s="9"/>
      <c r="U285" s="96"/>
      <c r="V285" s="97"/>
    </row>
    <row r="286" spans="1:22" ht="26.1" customHeight="1" x14ac:dyDescent="0.3">
      <c r="A286" s="8">
        <v>275</v>
      </c>
      <c r="B286" s="103" t="s">
        <v>49</v>
      </c>
      <c r="C286" s="104" t="s">
        <v>51</v>
      </c>
      <c r="D286" s="103" t="s">
        <v>1636</v>
      </c>
      <c r="E286" s="163">
        <v>45530</v>
      </c>
      <c r="F286" s="163">
        <v>45656</v>
      </c>
      <c r="G286" s="108" t="s">
        <v>52</v>
      </c>
      <c r="H286" s="107"/>
      <c r="I286" s="283">
        <v>42</v>
      </c>
      <c r="J286" s="185">
        <v>275</v>
      </c>
      <c r="K286" s="108"/>
      <c r="L286" s="164" t="s">
        <v>440</v>
      </c>
      <c r="M286" s="108"/>
      <c r="N286" s="108"/>
      <c r="O286" s="9"/>
      <c r="P286" s="9"/>
      <c r="Q286" s="9"/>
      <c r="R286" s="9"/>
      <c r="S286" s="9"/>
      <c r="T286" s="9"/>
      <c r="U286" s="96"/>
      <c r="V286" s="97"/>
    </row>
    <row r="287" spans="1:22" ht="26.1" customHeight="1" x14ac:dyDescent="0.3">
      <c r="A287" s="8">
        <v>276</v>
      </c>
      <c r="B287" s="103" t="s">
        <v>49</v>
      </c>
      <c r="C287" s="104" t="s">
        <v>51</v>
      </c>
      <c r="D287" s="103" t="s">
        <v>1637</v>
      </c>
      <c r="E287" s="163">
        <v>45530</v>
      </c>
      <c r="F287" s="163">
        <v>45772</v>
      </c>
      <c r="G287" s="108" t="s">
        <v>52</v>
      </c>
      <c r="H287" s="107"/>
      <c r="I287" s="283"/>
      <c r="J287" s="185">
        <v>276</v>
      </c>
      <c r="K287" s="108"/>
      <c r="L287" s="164" t="s">
        <v>1338</v>
      </c>
      <c r="M287" s="108"/>
      <c r="N287" s="108"/>
      <c r="O287" s="9"/>
      <c r="P287" s="9"/>
      <c r="Q287" s="9"/>
      <c r="R287" s="9"/>
      <c r="S287" s="9"/>
      <c r="T287" s="9"/>
      <c r="U287" s="96"/>
      <c r="V287" s="97"/>
    </row>
    <row r="288" spans="1:22" ht="26.1" customHeight="1" x14ac:dyDescent="0.3">
      <c r="A288" s="8">
        <v>277</v>
      </c>
      <c r="B288" s="103" t="s">
        <v>49</v>
      </c>
      <c r="C288" s="104" t="s">
        <v>51</v>
      </c>
      <c r="D288" s="103" t="s">
        <v>1638</v>
      </c>
      <c r="E288" s="163">
        <v>45530</v>
      </c>
      <c r="F288" s="163">
        <v>45667</v>
      </c>
      <c r="G288" s="108" t="s">
        <v>52</v>
      </c>
      <c r="H288" s="107"/>
      <c r="I288" s="283"/>
      <c r="J288" s="185">
        <v>277</v>
      </c>
      <c r="K288" s="108"/>
      <c r="L288" s="164" t="s">
        <v>90</v>
      </c>
      <c r="M288" s="108"/>
      <c r="N288" s="108"/>
      <c r="O288" s="9"/>
      <c r="P288" s="9"/>
      <c r="Q288" s="9"/>
      <c r="R288" s="9"/>
      <c r="S288" s="9"/>
      <c r="T288" s="9"/>
      <c r="U288" s="96"/>
      <c r="V288" s="97"/>
    </row>
    <row r="289" spans="1:22" ht="26.1" customHeight="1" x14ac:dyDescent="0.3">
      <c r="A289" s="8">
        <v>278</v>
      </c>
      <c r="B289" s="103" t="s">
        <v>49</v>
      </c>
      <c r="C289" s="104" t="s">
        <v>51</v>
      </c>
      <c r="D289" s="103" t="s">
        <v>1639</v>
      </c>
      <c r="E289" s="163">
        <v>45530</v>
      </c>
      <c r="F289" s="182" t="s">
        <v>220</v>
      </c>
      <c r="G289" s="108" t="s">
        <v>52</v>
      </c>
      <c r="H289" s="107"/>
      <c r="I289" s="283"/>
      <c r="J289" s="185">
        <v>278</v>
      </c>
      <c r="K289" s="108"/>
      <c r="L289" s="164" t="s">
        <v>1640</v>
      </c>
      <c r="M289" s="108"/>
      <c r="N289" s="108"/>
      <c r="O289" s="9"/>
      <c r="P289" s="9"/>
      <c r="Q289" s="9"/>
      <c r="R289" s="9"/>
      <c r="S289" s="9"/>
      <c r="T289" s="9"/>
      <c r="U289" s="96"/>
      <c r="V289" s="97"/>
    </row>
    <row r="290" spans="1:22" ht="26.1" customHeight="1" x14ac:dyDescent="0.3">
      <c r="A290" s="8">
        <v>279</v>
      </c>
      <c r="B290" s="103" t="s">
        <v>49</v>
      </c>
      <c r="C290" s="104" t="s">
        <v>51</v>
      </c>
      <c r="D290" s="103" t="s">
        <v>1641</v>
      </c>
      <c r="E290" s="163">
        <v>45530</v>
      </c>
      <c r="F290" s="163">
        <v>45598</v>
      </c>
      <c r="G290" s="108" t="s">
        <v>52</v>
      </c>
      <c r="H290" s="107"/>
      <c r="I290" s="283"/>
      <c r="J290" s="185">
        <v>279</v>
      </c>
      <c r="K290" s="108"/>
      <c r="L290" s="164" t="s">
        <v>79</v>
      </c>
      <c r="M290" s="108"/>
      <c r="N290" s="108"/>
      <c r="O290" s="9"/>
      <c r="P290" s="9"/>
      <c r="Q290" s="9"/>
      <c r="R290" s="9"/>
      <c r="S290" s="9"/>
      <c r="T290" s="9"/>
      <c r="U290" s="96"/>
      <c r="V290" s="97"/>
    </row>
    <row r="291" spans="1:22" ht="26.1" customHeight="1" x14ac:dyDescent="0.3">
      <c r="A291" s="8">
        <v>280</v>
      </c>
      <c r="B291" s="103" t="s">
        <v>49</v>
      </c>
      <c r="C291" s="104" t="s">
        <v>51</v>
      </c>
      <c r="D291" s="103" t="s">
        <v>1641</v>
      </c>
      <c r="E291" s="163">
        <v>45639</v>
      </c>
      <c r="F291" s="163">
        <v>45802</v>
      </c>
      <c r="G291" s="108" t="s">
        <v>52</v>
      </c>
      <c r="H291" s="107"/>
      <c r="I291" s="283"/>
      <c r="J291" s="185">
        <v>280</v>
      </c>
      <c r="K291" s="108"/>
      <c r="L291" s="164" t="s">
        <v>1642</v>
      </c>
      <c r="M291" s="108"/>
      <c r="N291" s="108"/>
      <c r="O291" s="9"/>
      <c r="P291" s="9"/>
      <c r="Q291" s="9"/>
      <c r="R291" s="9"/>
      <c r="S291" s="9"/>
      <c r="T291" s="9"/>
      <c r="U291" s="96"/>
      <c r="V291" s="97"/>
    </row>
    <row r="292" spans="1:22" ht="26.1" customHeight="1" x14ac:dyDescent="0.3">
      <c r="A292" s="8">
        <v>281</v>
      </c>
      <c r="B292" s="174" t="s">
        <v>49</v>
      </c>
      <c r="C292" s="175" t="s">
        <v>51</v>
      </c>
      <c r="D292" s="174" t="s">
        <v>1643</v>
      </c>
      <c r="E292" s="176">
        <v>45530</v>
      </c>
      <c r="F292" s="176">
        <v>45802</v>
      </c>
      <c r="G292" s="108" t="s">
        <v>52</v>
      </c>
      <c r="H292" s="107"/>
      <c r="I292" s="284">
        <v>43</v>
      </c>
      <c r="J292" s="186">
        <v>281</v>
      </c>
      <c r="K292" s="108"/>
      <c r="L292" s="191" t="s">
        <v>92</v>
      </c>
      <c r="M292" s="108"/>
      <c r="N292" s="108"/>
      <c r="O292" s="9"/>
      <c r="P292" s="9"/>
      <c r="Q292" s="9"/>
      <c r="R292" s="9"/>
      <c r="S292" s="9"/>
      <c r="T292" s="9"/>
      <c r="U292" s="96"/>
      <c r="V292" s="97"/>
    </row>
    <row r="293" spans="1:22" ht="26.1" customHeight="1" x14ac:dyDescent="0.3">
      <c r="A293" s="8">
        <v>282</v>
      </c>
      <c r="B293" s="174" t="s">
        <v>49</v>
      </c>
      <c r="C293" s="175" t="s">
        <v>51</v>
      </c>
      <c r="D293" s="174" t="s">
        <v>1644</v>
      </c>
      <c r="E293" s="176">
        <v>45530</v>
      </c>
      <c r="F293" s="176">
        <v>45623</v>
      </c>
      <c r="G293" s="108" t="s">
        <v>52</v>
      </c>
      <c r="H293" s="107"/>
      <c r="I293" s="284"/>
      <c r="J293" s="186">
        <v>282</v>
      </c>
      <c r="K293" s="108"/>
      <c r="L293" s="191" t="s">
        <v>423</v>
      </c>
      <c r="M293" s="108"/>
      <c r="N293" s="108"/>
      <c r="O293" s="9"/>
      <c r="P293" s="9"/>
      <c r="Q293" s="9"/>
      <c r="R293" s="9"/>
      <c r="S293" s="9"/>
      <c r="T293" s="9"/>
      <c r="U293" s="96"/>
      <c r="V293" s="97"/>
    </row>
    <row r="294" spans="1:22" ht="26.1" customHeight="1" x14ac:dyDescent="0.3">
      <c r="A294" s="8">
        <v>283</v>
      </c>
      <c r="B294" s="174" t="s">
        <v>49</v>
      </c>
      <c r="C294" s="175" t="s">
        <v>51</v>
      </c>
      <c r="D294" s="174" t="s">
        <v>1644</v>
      </c>
      <c r="E294" s="176">
        <v>45638</v>
      </c>
      <c r="F294" s="176">
        <v>45714</v>
      </c>
      <c r="G294" s="108" t="s">
        <v>52</v>
      </c>
      <c r="H294" s="107"/>
      <c r="I294" s="284"/>
      <c r="J294" s="186">
        <v>283</v>
      </c>
      <c r="K294" s="108"/>
      <c r="L294" s="191" t="s">
        <v>1645</v>
      </c>
      <c r="M294" s="108"/>
      <c r="N294" s="108"/>
      <c r="O294" s="9"/>
      <c r="P294" s="9"/>
      <c r="Q294" s="9"/>
      <c r="R294" s="9"/>
      <c r="S294" s="9"/>
      <c r="T294" s="9"/>
      <c r="U294" s="96"/>
      <c r="V294" s="97"/>
    </row>
    <row r="295" spans="1:22" ht="26.1" customHeight="1" x14ac:dyDescent="0.3">
      <c r="A295" s="8">
        <v>284</v>
      </c>
      <c r="B295" s="174" t="s">
        <v>49</v>
      </c>
      <c r="C295" s="175" t="s">
        <v>51</v>
      </c>
      <c r="D295" s="174" t="s">
        <v>1750</v>
      </c>
      <c r="E295" s="176">
        <v>45530</v>
      </c>
      <c r="F295" s="176">
        <v>45673</v>
      </c>
      <c r="G295" s="108" t="s">
        <v>52</v>
      </c>
      <c r="H295" s="107"/>
      <c r="I295" s="284"/>
      <c r="J295" s="186">
        <v>284</v>
      </c>
      <c r="K295" s="108"/>
      <c r="L295" s="191" t="s">
        <v>1751</v>
      </c>
      <c r="M295" s="108"/>
      <c r="N295" s="108"/>
      <c r="O295" s="9"/>
      <c r="P295" s="9"/>
      <c r="Q295" s="9"/>
      <c r="R295" s="9"/>
      <c r="S295" s="9"/>
      <c r="T295" s="9"/>
      <c r="U295" s="96"/>
      <c r="V295" s="97"/>
    </row>
    <row r="296" spans="1:22" ht="26.1" customHeight="1" x14ac:dyDescent="0.3">
      <c r="A296" s="8">
        <v>285</v>
      </c>
      <c r="B296" s="174" t="s">
        <v>49</v>
      </c>
      <c r="C296" s="175" t="s">
        <v>51</v>
      </c>
      <c r="D296" s="174" t="s">
        <v>1752</v>
      </c>
      <c r="E296" s="176">
        <v>45530</v>
      </c>
      <c r="F296" s="176">
        <v>45678</v>
      </c>
      <c r="G296" s="108" t="s">
        <v>52</v>
      </c>
      <c r="H296" s="107"/>
      <c r="I296" s="284"/>
      <c r="J296" s="186">
        <v>285</v>
      </c>
      <c r="K296" s="108"/>
      <c r="L296" s="191" t="s">
        <v>1646</v>
      </c>
      <c r="M296" s="108"/>
      <c r="N296" s="108"/>
      <c r="O296" s="9"/>
      <c r="P296" s="9"/>
      <c r="Q296" s="9"/>
      <c r="R296" s="9"/>
      <c r="S296" s="9"/>
      <c r="T296" s="9"/>
      <c r="U296" s="96"/>
      <c r="V296" s="97"/>
    </row>
    <row r="297" spans="1:22" ht="26.1" customHeight="1" x14ac:dyDescent="0.3">
      <c r="A297" s="8">
        <v>286</v>
      </c>
      <c r="B297" s="174" t="s">
        <v>49</v>
      </c>
      <c r="C297" s="175" t="s">
        <v>51</v>
      </c>
      <c r="D297" s="174" t="s">
        <v>1753</v>
      </c>
      <c r="E297" s="176">
        <v>45530</v>
      </c>
      <c r="F297" s="176">
        <v>45667</v>
      </c>
      <c r="G297" s="108" t="s">
        <v>52</v>
      </c>
      <c r="H297" s="107"/>
      <c r="I297" s="284"/>
      <c r="J297" s="186">
        <v>286</v>
      </c>
      <c r="K297" s="108"/>
      <c r="L297" s="191" t="s">
        <v>115</v>
      </c>
      <c r="M297" s="108"/>
      <c r="N297" s="108"/>
      <c r="O297" s="9"/>
      <c r="P297" s="9"/>
      <c r="Q297" s="9"/>
      <c r="R297" s="9"/>
      <c r="S297" s="9"/>
      <c r="T297" s="9"/>
      <c r="U297" s="96"/>
      <c r="V297" s="97"/>
    </row>
    <row r="298" spans="1:22" ht="26.1" customHeight="1" x14ac:dyDescent="0.3">
      <c r="A298" s="8">
        <v>287</v>
      </c>
      <c r="B298" s="174" t="s">
        <v>49</v>
      </c>
      <c r="C298" s="175" t="s">
        <v>51</v>
      </c>
      <c r="D298" s="174" t="s">
        <v>1649</v>
      </c>
      <c r="E298" s="176">
        <v>45530</v>
      </c>
      <c r="F298" s="176">
        <v>45616</v>
      </c>
      <c r="G298" s="108" t="s">
        <v>52</v>
      </c>
      <c r="H298" s="107"/>
      <c r="I298" s="284"/>
      <c r="J298" s="186">
        <v>287</v>
      </c>
      <c r="K298" s="108"/>
      <c r="L298" s="191" t="s">
        <v>1647</v>
      </c>
      <c r="M298" s="108"/>
      <c r="N298" s="108"/>
      <c r="O298" s="9"/>
      <c r="P298" s="9"/>
      <c r="Q298" s="9"/>
      <c r="R298" s="9"/>
      <c r="S298" s="9"/>
      <c r="T298" s="9"/>
      <c r="U298" s="96"/>
      <c r="V298" s="97"/>
    </row>
    <row r="299" spans="1:22" ht="26.1" customHeight="1" x14ac:dyDescent="0.3">
      <c r="A299" s="8">
        <v>288</v>
      </c>
      <c r="B299" s="174" t="s">
        <v>49</v>
      </c>
      <c r="C299" s="175" t="s">
        <v>51</v>
      </c>
      <c r="D299" s="174" t="s">
        <v>1650</v>
      </c>
      <c r="E299" s="176">
        <v>45620</v>
      </c>
      <c r="F299" s="176">
        <v>45667</v>
      </c>
      <c r="G299" s="108" t="s">
        <v>52</v>
      </c>
      <c r="H299" s="107"/>
      <c r="I299" s="284"/>
      <c r="J299" s="186">
        <v>288</v>
      </c>
      <c r="K299" s="108"/>
      <c r="L299" s="191" t="s">
        <v>1648</v>
      </c>
      <c r="M299" s="108"/>
      <c r="N299" s="108"/>
      <c r="O299" s="9"/>
      <c r="P299" s="9"/>
      <c r="Q299" s="9"/>
      <c r="R299" s="9"/>
      <c r="S299" s="9"/>
      <c r="T299" s="9"/>
      <c r="U299" s="96"/>
      <c r="V299" s="97"/>
    </row>
    <row r="300" spans="1:22" ht="26.1" customHeight="1" x14ac:dyDescent="0.3">
      <c r="A300" s="8">
        <v>289</v>
      </c>
      <c r="B300" s="103" t="s">
        <v>49</v>
      </c>
      <c r="C300" s="104" t="s">
        <v>51</v>
      </c>
      <c r="D300" s="103" t="s">
        <v>1651</v>
      </c>
      <c r="E300" s="163">
        <v>45530</v>
      </c>
      <c r="F300" s="163">
        <v>45802</v>
      </c>
      <c r="G300" s="108" t="s">
        <v>52</v>
      </c>
      <c r="H300" s="107"/>
      <c r="I300" s="285">
        <v>44</v>
      </c>
      <c r="J300" s="185">
        <v>289</v>
      </c>
      <c r="K300" s="108"/>
      <c r="L300" s="164" t="s">
        <v>184</v>
      </c>
      <c r="M300" s="108"/>
      <c r="N300" s="108"/>
      <c r="O300" s="9"/>
      <c r="P300" s="9"/>
      <c r="Q300" s="9"/>
      <c r="R300" s="9"/>
      <c r="S300" s="9"/>
      <c r="T300" s="9"/>
      <c r="U300" s="96"/>
      <c r="V300" s="97"/>
    </row>
    <row r="301" spans="1:22" ht="26.1" customHeight="1" x14ac:dyDescent="0.3">
      <c r="A301" s="8">
        <v>290</v>
      </c>
      <c r="B301" s="103" t="s">
        <v>49</v>
      </c>
      <c r="C301" s="104" t="s">
        <v>51</v>
      </c>
      <c r="D301" s="103" t="s">
        <v>1652</v>
      </c>
      <c r="E301" s="163">
        <v>45530</v>
      </c>
      <c r="F301" s="163">
        <v>45670</v>
      </c>
      <c r="G301" s="108" t="s">
        <v>52</v>
      </c>
      <c r="H301" s="107"/>
      <c r="I301" s="285"/>
      <c r="J301" s="185">
        <v>290</v>
      </c>
      <c r="K301" s="108"/>
      <c r="L301" s="187" t="s">
        <v>1754</v>
      </c>
      <c r="M301" s="108"/>
      <c r="N301" s="108"/>
      <c r="O301" s="9"/>
      <c r="P301" s="9"/>
      <c r="Q301" s="9"/>
      <c r="R301" s="9"/>
      <c r="S301" s="9"/>
      <c r="T301" s="9"/>
      <c r="U301" s="96"/>
      <c r="V301" s="97"/>
    </row>
    <row r="302" spans="1:22" ht="26.1" customHeight="1" x14ac:dyDescent="0.3">
      <c r="A302" s="8">
        <v>291</v>
      </c>
      <c r="B302" s="174" t="s">
        <v>49</v>
      </c>
      <c r="C302" s="175" t="s">
        <v>51</v>
      </c>
      <c r="D302" s="174" t="s">
        <v>1653</v>
      </c>
      <c r="E302" s="176">
        <v>45530</v>
      </c>
      <c r="F302" s="176">
        <v>45604</v>
      </c>
      <c r="G302" s="108" t="s">
        <v>52</v>
      </c>
      <c r="H302" s="107"/>
      <c r="I302" s="285"/>
      <c r="J302" s="186">
        <v>291</v>
      </c>
      <c r="K302" s="108"/>
      <c r="L302" s="191" t="s">
        <v>1654</v>
      </c>
      <c r="M302" s="108"/>
      <c r="N302" s="108"/>
      <c r="O302" s="9"/>
      <c r="P302" s="9"/>
      <c r="Q302" s="9"/>
      <c r="R302" s="9"/>
      <c r="S302" s="9"/>
      <c r="T302" s="9"/>
      <c r="U302" s="96"/>
      <c r="V302" s="97"/>
    </row>
    <row r="303" spans="1:22" ht="26.1" customHeight="1" x14ac:dyDescent="0.3">
      <c r="A303" s="8">
        <v>292</v>
      </c>
      <c r="B303" s="174" t="s">
        <v>49</v>
      </c>
      <c r="C303" s="175" t="s">
        <v>51</v>
      </c>
      <c r="D303" s="174" t="s">
        <v>1653</v>
      </c>
      <c r="E303" s="176">
        <v>45643</v>
      </c>
      <c r="F303" s="100" t="s">
        <v>220</v>
      </c>
      <c r="G303" s="108" t="s">
        <v>52</v>
      </c>
      <c r="H303" s="107"/>
      <c r="I303" s="285"/>
      <c r="J303" s="186">
        <v>292</v>
      </c>
      <c r="K303" s="108"/>
      <c r="L303" s="174"/>
      <c r="M303" s="108"/>
      <c r="N303" s="108"/>
      <c r="O303" s="9"/>
      <c r="P303" s="9"/>
      <c r="Q303" s="9"/>
      <c r="R303" s="9"/>
      <c r="S303" s="9"/>
      <c r="T303" s="9"/>
      <c r="U303" s="96"/>
      <c r="V303" s="97"/>
    </row>
    <row r="304" spans="1:22" ht="26.1" customHeight="1" x14ac:dyDescent="0.3">
      <c r="A304" s="8">
        <v>293</v>
      </c>
      <c r="B304" s="103" t="s">
        <v>49</v>
      </c>
      <c r="C304" s="104" t="s">
        <v>51</v>
      </c>
      <c r="D304" s="103" t="s">
        <v>1655</v>
      </c>
      <c r="E304" s="163">
        <v>45530</v>
      </c>
      <c r="F304" s="163">
        <v>46001</v>
      </c>
      <c r="G304" s="108" t="s">
        <v>52</v>
      </c>
      <c r="H304" s="107"/>
      <c r="I304" s="285"/>
      <c r="J304" s="185">
        <v>293</v>
      </c>
      <c r="K304" s="108"/>
      <c r="L304" s="164" t="s">
        <v>66</v>
      </c>
      <c r="M304" s="108"/>
      <c r="N304" s="108"/>
      <c r="O304" s="9"/>
      <c r="P304" s="9"/>
      <c r="Q304" s="9"/>
      <c r="R304" s="9"/>
      <c r="S304" s="9"/>
      <c r="T304" s="9"/>
      <c r="U304" s="96"/>
      <c r="V304" s="97"/>
    </row>
    <row r="305" spans="1:22" ht="26.1" customHeight="1" x14ac:dyDescent="0.3">
      <c r="A305" s="8">
        <v>294</v>
      </c>
      <c r="B305" s="103" t="s">
        <v>49</v>
      </c>
      <c r="C305" s="104" t="s">
        <v>51</v>
      </c>
      <c r="D305" s="103" t="s">
        <v>1656</v>
      </c>
      <c r="E305" s="163">
        <v>45530</v>
      </c>
      <c r="F305" s="163">
        <v>45667</v>
      </c>
      <c r="G305" s="108" t="s">
        <v>52</v>
      </c>
      <c r="H305" s="107"/>
      <c r="I305" s="285"/>
      <c r="J305" s="185">
        <v>294</v>
      </c>
      <c r="K305" s="108"/>
      <c r="L305" s="164" t="s">
        <v>158</v>
      </c>
      <c r="M305" s="108"/>
      <c r="N305" s="108"/>
      <c r="O305" s="9"/>
      <c r="P305" s="9"/>
      <c r="Q305" s="9"/>
      <c r="R305" s="9"/>
      <c r="S305" s="9"/>
      <c r="T305" s="9"/>
      <c r="U305" s="96"/>
      <c r="V305" s="97"/>
    </row>
    <row r="306" spans="1:22" ht="26.1" customHeight="1" x14ac:dyDescent="0.3">
      <c r="A306" s="8">
        <v>295</v>
      </c>
      <c r="B306" s="103" t="s">
        <v>49</v>
      </c>
      <c r="C306" s="104" t="s">
        <v>51</v>
      </c>
      <c r="D306" s="103" t="s">
        <v>1658</v>
      </c>
      <c r="E306" s="163">
        <v>45551</v>
      </c>
      <c r="F306" s="163">
        <v>45670</v>
      </c>
      <c r="G306" s="108" t="s">
        <v>52</v>
      </c>
      <c r="H306" s="107"/>
      <c r="I306" s="285"/>
      <c r="J306" s="185">
        <v>295</v>
      </c>
      <c r="K306" s="108"/>
      <c r="L306" s="164" t="s">
        <v>1657</v>
      </c>
      <c r="M306" s="108"/>
      <c r="N306" s="108"/>
      <c r="O306" s="9"/>
      <c r="P306" s="9"/>
      <c r="Q306" s="9"/>
      <c r="R306" s="9"/>
      <c r="S306" s="9"/>
      <c r="T306" s="9"/>
      <c r="U306" s="96"/>
      <c r="V306" s="97"/>
    </row>
    <row r="307" spans="1:22" ht="26.1" customHeight="1" x14ac:dyDescent="0.3">
      <c r="A307" s="8">
        <v>296</v>
      </c>
      <c r="B307" s="103" t="s">
        <v>49</v>
      </c>
      <c r="C307" s="104" t="s">
        <v>51</v>
      </c>
      <c r="D307" s="103" t="s">
        <v>1659</v>
      </c>
      <c r="E307" s="163">
        <v>45530</v>
      </c>
      <c r="F307" s="163">
        <v>45667</v>
      </c>
      <c r="G307" s="108" t="s">
        <v>52</v>
      </c>
      <c r="H307" s="107"/>
      <c r="I307" s="285"/>
      <c r="J307" s="185">
        <v>296</v>
      </c>
      <c r="K307" s="108"/>
      <c r="L307" s="164" t="s">
        <v>84</v>
      </c>
      <c r="M307" s="108"/>
      <c r="N307" s="108"/>
      <c r="O307" s="9"/>
      <c r="P307" s="9"/>
      <c r="Q307" s="9"/>
      <c r="R307" s="9"/>
      <c r="S307" s="9"/>
      <c r="T307" s="9"/>
      <c r="U307" s="96"/>
      <c r="V307" s="97"/>
    </row>
    <row r="308" spans="1:22" ht="26.1" customHeight="1" x14ac:dyDescent="0.3">
      <c r="A308" s="8">
        <v>297</v>
      </c>
      <c r="B308" s="103" t="s">
        <v>49</v>
      </c>
      <c r="C308" s="104" t="s">
        <v>51</v>
      </c>
      <c r="D308" s="103" t="s">
        <v>1660</v>
      </c>
      <c r="E308" s="163">
        <v>45530</v>
      </c>
      <c r="F308" s="164" t="s">
        <v>1661</v>
      </c>
      <c r="G308" s="108" t="s">
        <v>52</v>
      </c>
      <c r="H308" s="107"/>
      <c r="I308" s="284">
        <v>45</v>
      </c>
      <c r="J308" s="185">
        <v>297</v>
      </c>
      <c r="K308" s="108"/>
      <c r="L308" s="164" t="s">
        <v>396</v>
      </c>
      <c r="M308" s="108"/>
      <c r="N308" s="108"/>
      <c r="O308" s="9"/>
      <c r="P308" s="9"/>
      <c r="Q308" s="9"/>
      <c r="R308" s="9"/>
      <c r="S308" s="9"/>
      <c r="T308" s="9"/>
      <c r="U308" s="96"/>
      <c r="V308" s="97"/>
    </row>
    <row r="309" spans="1:22" ht="26.1" customHeight="1" x14ac:dyDescent="0.3">
      <c r="A309" s="8">
        <v>298</v>
      </c>
      <c r="B309" s="103" t="s">
        <v>49</v>
      </c>
      <c r="C309" s="104" t="s">
        <v>51</v>
      </c>
      <c r="D309" s="103" t="s">
        <v>1660</v>
      </c>
      <c r="E309" s="163">
        <v>45644</v>
      </c>
      <c r="F309" s="163">
        <v>45802</v>
      </c>
      <c r="G309" s="108" t="s">
        <v>52</v>
      </c>
      <c r="H309" s="107"/>
      <c r="I309" s="284"/>
      <c r="J309" s="185">
        <v>298</v>
      </c>
      <c r="K309" s="108"/>
      <c r="L309" s="164" t="s">
        <v>1964</v>
      </c>
      <c r="M309" s="108"/>
      <c r="N309" s="108"/>
      <c r="O309" s="9"/>
      <c r="P309" s="9"/>
      <c r="Q309" s="9"/>
      <c r="R309" s="9"/>
      <c r="S309" s="9"/>
      <c r="T309" s="9"/>
      <c r="U309" s="96"/>
      <c r="V309" s="97"/>
    </row>
    <row r="310" spans="1:22" ht="26.1" customHeight="1" x14ac:dyDescent="0.3">
      <c r="A310" s="8">
        <v>299</v>
      </c>
      <c r="B310" s="103" t="s">
        <v>49</v>
      </c>
      <c r="C310" s="104" t="s">
        <v>51</v>
      </c>
      <c r="D310" s="103" t="s">
        <v>1663</v>
      </c>
      <c r="E310" s="163">
        <v>45530</v>
      </c>
      <c r="F310" s="163">
        <v>45678</v>
      </c>
      <c r="G310" s="108" t="s">
        <v>52</v>
      </c>
      <c r="H310" s="107"/>
      <c r="I310" s="284"/>
      <c r="J310" s="185">
        <v>299</v>
      </c>
      <c r="K310" s="108"/>
      <c r="L310" s="164" t="s">
        <v>1481</v>
      </c>
      <c r="M310" s="108"/>
      <c r="N310" s="108"/>
      <c r="O310" s="9"/>
      <c r="P310" s="9"/>
      <c r="Q310" s="9"/>
      <c r="R310" s="9"/>
      <c r="S310" s="9"/>
      <c r="T310" s="9"/>
      <c r="U310" s="96"/>
      <c r="V310" s="97"/>
    </row>
    <row r="311" spans="1:22" ht="26.1" customHeight="1" x14ac:dyDescent="0.3">
      <c r="A311" s="8">
        <v>300</v>
      </c>
      <c r="B311" s="103" t="s">
        <v>49</v>
      </c>
      <c r="C311" s="104" t="s">
        <v>51</v>
      </c>
      <c r="D311" s="103" t="s">
        <v>1662</v>
      </c>
      <c r="E311" s="163">
        <v>45530</v>
      </c>
      <c r="F311" s="26" t="s">
        <v>220</v>
      </c>
      <c r="G311" s="108" t="s">
        <v>52</v>
      </c>
      <c r="H311" s="107"/>
      <c r="I311" s="284"/>
      <c r="J311" s="185">
        <v>300</v>
      </c>
      <c r="K311" s="108"/>
      <c r="L311" s="103"/>
      <c r="M311" s="108"/>
      <c r="N311" s="108"/>
      <c r="O311" s="9"/>
      <c r="P311" s="9"/>
      <c r="Q311" s="9"/>
      <c r="R311" s="9"/>
      <c r="S311" s="9"/>
      <c r="T311" s="9"/>
      <c r="U311" s="96"/>
      <c r="V311" s="97"/>
    </row>
    <row r="312" spans="1:22" ht="26.1" customHeight="1" x14ac:dyDescent="0.3">
      <c r="A312" s="8">
        <v>301</v>
      </c>
      <c r="B312" s="103" t="s">
        <v>49</v>
      </c>
      <c r="C312" s="104" t="s">
        <v>51</v>
      </c>
      <c r="D312" s="103" t="s">
        <v>1664</v>
      </c>
      <c r="E312" s="163">
        <v>45530</v>
      </c>
      <c r="F312" s="163">
        <v>45667</v>
      </c>
      <c r="G312" s="108" t="s">
        <v>52</v>
      </c>
      <c r="H312" s="107"/>
      <c r="I312" s="284"/>
      <c r="J312" s="185">
        <v>301</v>
      </c>
      <c r="K312" s="108"/>
      <c r="L312" s="164" t="s">
        <v>437</v>
      </c>
      <c r="M312" s="108"/>
      <c r="N312" s="108"/>
      <c r="O312" s="9"/>
      <c r="P312" s="9"/>
      <c r="Q312" s="9"/>
      <c r="R312" s="9"/>
      <c r="S312" s="9"/>
      <c r="T312" s="9"/>
      <c r="U312" s="96"/>
      <c r="V312" s="97"/>
    </row>
    <row r="313" spans="1:22" ht="26.1" customHeight="1" x14ac:dyDescent="0.3">
      <c r="A313" s="8">
        <v>302</v>
      </c>
      <c r="B313" s="103" t="s">
        <v>49</v>
      </c>
      <c r="C313" s="104" t="s">
        <v>51</v>
      </c>
      <c r="D313" s="103" t="s">
        <v>1665</v>
      </c>
      <c r="E313" s="172">
        <v>45572</v>
      </c>
      <c r="F313" s="26" t="s">
        <v>220</v>
      </c>
      <c r="G313" s="108" t="s">
        <v>52</v>
      </c>
      <c r="H313" s="107"/>
      <c r="I313" s="284"/>
      <c r="J313" s="185">
        <v>302</v>
      </c>
      <c r="K313" s="108"/>
      <c r="L313" s="103"/>
      <c r="M313" s="108"/>
      <c r="N313" s="108"/>
      <c r="O313" s="9"/>
      <c r="P313" s="9"/>
      <c r="Q313" s="9"/>
      <c r="R313" s="9"/>
      <c r="S313" s="9"/>
      <c r="T313" s="9"/>
      <c r="U313" s="96"/>
      <c r="V313" s="97"/>
    </row>
    <row r="314" spans="1:22" ht="26.1" customHeight="1" x14ac:dyDescent="0.3">
      <c r="A314" s="8">
        <v>303</v>
      </c>
      <c r="B314" s="103" t="s">
        <v>49</v>
      </c>
      <c r="C314" s="104" t="s">
        <v>51</v>
      </c>
      <c r="D314" s="103" t="s">
        <v>1965</v>
      </c>
      <c r="E314" s="172">
        <v>45530</v>
      </c>
      <c r="F314" s="172">
        <v>45667</v>
      </c>
      <c r="G314" s="108" t="s">
        <v>52</v>
      </c>
      <c r="H314" s="107"/>
      <c r="I314" s="284"/>
      <c r="J314" s="185">
        <v>303</v>
      </c>
      <c r="K314" s="108"/>
      <c r="L314" s="164" t="s">
        <v>487</v>
      </c>
      <c r="M314" s="108"/>
      <c r="N314" s="108"/>
      <c r="O314" s="9"/>
      <c r="P314" s="9"/>
      <c r="Q314" s="9"/>
      <c r="R314" s="9"/>
      <c r="S314" s="9"/>
      <c r="T314" s="9"/>
      <c r="U314" s="96"/>
      <c r="V314" s="97"/>
    </row>
    <row r="315" spans="1:22" ht="26.1" customHeight="1" x14ac:dyDescent="0.3">
      <c r="A315" s="8">
        <v>304</v>
      </c>
      <c r="B315" s="103" t="s">
        <v>49</v>
      </c>
      <c r="C315" s="104" t="s">
        <v>51</v>
      </c>
      <c r="D315" s="103" t="s">
        <v>1666</v>
      </c>
      <c r="E315" s="172">
        <v>45530</v>
      </c>
      <c r="F315" s="172">
        <v>45772</v>
      </c>
      <c r="G315" s="108" t="s">
        <v>52</v>
      </c>
      <c r="H315" s="107"/>
      <c r="I315" s="283">
        <v>46</v>
      </c>
      <c r="J315" s="185">
        <v>304</v>
      </c>
      <c r="K315" s="108"/>
      <c r="L315" s="164" t="s">
        <v>156</v>
      </c>
      <c r="M315" s="108"/>
      <c r="N315" s="108"/>
      <c r="O315" s="9"/>
      <c r="P315" s="9"/>
      <c r="Q315" s="9"/>
      <c r="R315" s="9"/>
      <c r="S315" s="9"/>
      <c r="T315" s="9"/>
      <c r="U315" s="96"/>
      <c r="V315" s="97"/>
    </row>
    <row r="316" spans="1:22" ht="26.1" customHeight="1" x14ac:dyDescent="0.3">
      <c r="A316" s="8">
        <v>305</v>
      </c>
      <c r="B316" s="103" t="s">
        <v>49</v>
      </c>
      <c r="C316" s="104" t="s">
        <v>51</v>
      </c>
      <c r="D316" s="103" t="s">
        <v>1667</v>
      </c>
      <c r="E316" s="172">
        <v>45530</v>
      </c>
      <c r="F316" s="172">
        <v>45678</v>
      </c>
      <c r="G316" s="108" t="s">
        <v>52</v>
      </c>
      <c r="H316" s="107"/>
      <c r="I316" s="283"/>
      <c r="J316" s="185">
        <v>305</v>
      </c>
      <c r="K316" s="108"/>
      <c r="L316" s="164" t="s">
        <v>64</v>
      </c>
      <c r="M316" s="108"/>
      <c r="N316" s="108"/>
      <c r="O316" s="9"/>
      <c r="P316" s="9"/>
      <c r="Q316" s="9"/>
      <c r="R316" s="9"/>
      <c r="S316" s="9"/>
      <c r="T316" s="9"/>
      <c r="U316" s="96"/>
      <c r="V316" s="97"/>
    </row>
    <row r="317" spans="1:22" ht="26.1" customHeight="1" x14ac:dyDescent="0.3">
      <c r="A317" s="8">
        <v>306</v>
      </c>
      <c r="B317" s="103" t="s">
        <v>49</v>
      </c>
      <c r="C317" s="104" t="s">
        <v>51</v>
      </c>
      <c r="D317" s="103" t="s">
        <v>1668</v>
      </c>
      <c r="E317" s="172">
        <v>45530</v>
      </c>
      <c r="F317" s="163">
        <v>45772</v>
      </c>
      <c r="G317" s="108" t="s">
        <v>52</v>
      </c>
      <c r="H317" s="107"/>
      <c r="I317" s="283"/>
      <c r="J317" s="185">
        <v>306</v>
      </c>
      <c r="K317" s="108"/>
      <c r="L317" s="164" t="s">
        <v>145</v>
      </c>
      <c r="M317" s="108"/>
      <c r="N317" s="108"/>
      <c r="O317" s="9"/>
      <c r="P317" s="9"/>
      <c r="Q317" s="9"/>
      <c r="R317" s="9"/>
      <c r="S317" s="9"/>
      <c r="T317" s="9"/>
      <c r="U317" s="96"/>
      <c r="V317" s="97"/>
    </row>
    <row r="318" spans="1:22" ht="26.1" customHeight="1" x14ac:dyDescent="0.3">
      <c r="A318" s="8">
        <v>307</v>
      </c>
      <c r="B318" s="103" t="s">
        <v>49</v>
      </c>
      <c r="C318" s="104" t="s">
        <v>51</v>
      </c>
      <c r="D318" s="103" t="s">
        <v>1669</v>
      </c>
      <c r="E318" s="163">
        <v>45530</v>
      </c>
      <c r="F318" s="163">
        <v>45802</v>
      </c>
      <c r="G318" s="108" t="s">
        <v>52</v>
      </c>
      <c r="H318" s="107"/>
      <c r="I318" s="283"/>
      <c r="J318" s="185">
        <v>307</v>
      </c>
      <c r="K318" s="108"/>
      <c r="L318" s="164" t="s">
        <v>73</v>
      </c>
      <c r="M318" s="108"/>
      <c r="N318" s="108"/>
      <c r="O318" s="9"/>
      <c r="P318" s="9"/>
      <c r="Q318" s="9"/>
      <c r="R318" s="9"/>
      <c r="S318" s="9"/>
      <c r="T318" s="9"/>
      <c r="U318" s="96"/>
      <c r="V318" s="97"/>
    </row>
    <row r="319" spans="1:22" ht="26.1" customHeight="1" x14ac:dyDescent="0.3">
      <c r="A319" s="8">
        <v>308</v>
      </c>
      <c r="B319" s="103" t="s">
        <v>49</v>
      </c>
      <c r="C319" s="104" t="s">
        <v>51</v>
      </c>
      <c r="D319" s="103" t="s">
        <v>1670</v>
      </c>
      <c r="E319" s="163">
        <v>45530</v>
      </c>
      <c r="F319" s="163">
        <v>45802</v>
      </c>
      <c r="G319" s="108" t="s">
        <v>52</v>
      </c>
      <c r="H319" s="107"/>
      <c r="I319" s="283"/>
      <c r="J319" s="185">
        <v>308</v>
      </c>
      <c r="K319" s="108"/>
      <c r="L319" s="164" t="s">
        <v>263</v>
      </c>
      <c r="M319" s="108"/>
      <c r="N319" s="108"/>
      <c r="O319" s="9"/>
      <c r="P319" s="9"/>
      <c r="Q319" s="9"/>
      <c r="R319" s="9"/>
      <c r="S319" s="9"/>
      <c r="T319" s="9"/>
      <c r="U319" s="96"/>
      <c r="V319" s="97"/>
    </row>
    <row r="320" spans="1:22" ht="26.1" customHeight="1" x14ac:dyDescent="0.3">
      <c r="A320" s="8">
        <v>309</v>
      </c>
      <c r="B320" s="103" t="s">
        <v>49</v>
      </c>
      <c r="C320" s="104" t="s">
        <v>51</v>
      </c>
      <c r="D320" s="103" t="s">
        <v>1671</v>
      </c>
      <c r="E320" s="183">
        <v>45530</v>
      </c>
      <c r="F320" s="184">
        <v>45670</v>
      </c>
      <c r="G320" s="108" t="s">
        <v>52</v>
      </c>
      <c r="H320" s="107"/>
      <c r="I320" s="283"/>
      <c r="J320" s="185">
        <v>309</v>
      </c>
      <c r="K320" s="108"/>
      <c r="L320" s="164" t="s">
        <v>829</v>
      </c>
      <c r="M320" s="108"/>
      <c r="N320" s="108"/>
      <c r="O320" s="9"/>
      <c r="P320" s="9"/>
      <c r="Q320" s="9"/>
      <c r="R320" s="9"/>
      <c r="S320" s="9"/>
      <c r="T320" s="9"/>
      <c r="U320" s="96"/>
      <c r="V320" s="97"/>
    </row>
    <row r="321" spans="1:22" ht="26.1" customHeight="1" x14ac:dyDescent="0.3">
      <c r="A321" s="8">
        <v>310</v>
      </c>
      <c r="B321" s="103" t="s">
        <v>49</v>
      </c>
      <c r="C321" s="104" t="s">
        <v>51</v>
      </c>
      <c r="D321" s="103" t="s">
        <v>1967</v>
      </c>
      <c r="E321" s="163">
        <v>45530</v>
      </c>
      <c r="F321" s="163">
        <v>45772</v>
      </c>
      <c r="G321" s="108" t="s">
        <v>52</v>
      </c>
      <c r="H321" s="107"/>
      <c r="I321" s="284">
        <v>47</v>
      </c>
      <c r="J321" s="185">
        <v>310</v>
      </c>
      <c r="K321" s="108"/>
      <c r="L321" s="164" t="s">
        <v>1966</v>
      </c>
      <c r="M321" s="108"/>
      <c r="N321" s="108"/>
      <c r="O321" s="9"/>
      <c r="P321" s="9"/>
      <c r="Q321" s="9"/>
      <c r="R321" s="9"/>
      <c r="S321" s="9"/>
      <c r="T321" s="9"/>
      <c r="U321" s="96"/>
      <c r="V321" s="97"/>
    </row>
    <row r="322" spans="1:22" ht="26.1" customHeight="1" x14ac:dyDescent="0.3">
      <c r="A322" s="8">
        <v>311</v>
      </c>
      <c r="B322" s="103" t="s">
        <v>49</v>
      </c>
      <c r="C322" s="104" t="s">
        <v>51</v>
      </c>
      <c r="D322" s="103" t="s">
        <v>1968</v>
      </c>
      <c r="E322" s="163">
        <v>45530</v>
      </c>
      <c r="F322" s="163">
        <v>45772</v>
      </c>
      <c r="G322" s="108" t="s">
        <v>52</v>
      </c>
      <c r="H322" s="107"/>
      <c r="I322" s="284"/>
      <c r="J322" s="185">
        <v>311</v>
      </c>
      <c r="K322" s="108"/>
      <c r="L322" s="164" t="s">
        <v>65</v>
      </c>
      <c r="M322" s="108"/>
      <c r="N322" s="108"/>
      <c r="O322" s="9"/>
      <c r="P322" s="9"/>
      <c r="Q322" s="9"/>
      <c r="R322" s="9"/>
      <c r="S322" s="9"/>
      <c r="T322" s="9"/>
      <c r="U322" s="96"/>
      <c r="V322" s="97"/>
    </row>
    <row r="323" spans="1:22" ht="26.1" customHeight="1" x14ac:dyDescent="0.3">
      <c r="A323" s="8">
        <v>312</v>
      </c>
      <c r="B323" s="103" t="s">
        <v>49</v>
      </c>
      <c r="C323" s="104" t="s">
        <v>51</v>
      </c>
      <c r="D323" s="103" t="s">
        <v>1969</v>
      </c>
      <c r="E323" s="163">
        <v>45586</v>
      </c>
      <c r="F323" s="163">
        <v>45802</v>
      </c>
      <c r="G323" s="108" t="s">
        <v>52</v>
      </c>
      <c r="H323" s="107"/>
      <c r="I323" s="284"/>
      <c r="J323" s="185">
        <v>312</v>
      </c>
      <c r="K323" s="108"/>
      <c r="L323" s="103"/>
      <c r="M323" s="108"/>
      <c r="N323" s="108"/>
      <c r="O323" s="9"/>
      <c r="P323" s="9"/>
      <c r="Q323" s="9"/>
      <c r="R323" s="9"/>
      <c r="S323" s="9"/>
      <c r="T323" s="9"/>
      <c r="U323" s="96"/>
      <c r="V323" s="97"/>
    </row>
    <row r="324" spans="1:22" ht="26.1" customHeight="1" x14ac:dyDescent="0.3">
      <c r="A324" s="8">
        <v>313</v>
      </c>
      <c r="B324" s="103" t="s">
        <v>49</v>
      </c>
      <c r="C324" s="104" t="s">
        <v>51</v>
      </c>
      <c r="D324" s="103" t="s">
        <v>1970</v>
      </c>
      <c r="E324" s="163">
        <v>45530</v>
      </c>
      <c r="F324" s="163">
        <v>45772</v>
      </c>
      <c r="G324" s="108" t="s">
        <v>52</v>
      </c>
      <c r="H324" s="107"/>
      <c r="I324" s="284"/>
      <c r="J324" s="185">
        <v>313</v>
      </c>
      <c r="K324" s="108"/>
      <c r="L324" s="164" t="s">
        <v>253</v>
      </c>
      <c r="M324" s="108"/>
      <c r="N324" s="108"/>
      <c r="O324" s="9"/>
      <c r="P324" s="9"/>
      <c r="Q324" s="9"/>
      <c r="R324" s="9"/>
      <c r="S324" s="9"/>
      <c r="T324" s="9"/>
      <c r="U324" s="96"/>
      <c r="V324" s="97"/>
    </row>
    <row r="325" spans="1:22" ht="26.1" customHeight="1" x14ac:dyDescent="0.3">
      <c r="A325" s="8">
        <v>314</v>
      </c>
      <c r="B325" s="103" t="s">
        <v>49</v>
      </c>
      <c r="C325" s="104" t="s">
        <v>51</v>
      </c>
      <c r="D325" s="103" t="s">
        <v>1972</v>
      </c>
      <c r="E325" s="163">
        <v>45530</v>
      </c>
      <c r="F325" s="163">
        <v>45772</v>
      </c>
      <c r="G325" s="108" t="s">
        <v>52</v>
      </c>
      <c r="H325" s="107"/>
      <c r="I325" s="284"/>
      <c r="J325" s="185">
        <v>314</v>
      </c>
      <c r="K325" s="108"/>
      <c r="L325" s="164" t="s">
        <v>63</v>
      </c>
      <c r="M325" s="108"/>
      <c r="N325" s="108"/>
      <c r="O325" s="9"/>
      <c r="P325" s="9"/>
      <c r="Q325" s="9"/>
      <c r="R325" s="9"/>
      <c r="S325" s="9"/>
      <c r="T325" s="9"/>
      <c r="U325" s="96"/>
      <c r="V325" s="97"/>
    </row>
    <row r="326" spans="1:22" ht="26.1" customHeight="1" x14ac:dyDescent="0.3">
      <c r="A326" s="8">
        <v>315</v>
      </c>
      <c r="B326" s="103" t="s">
        <v>49</v>
      </c>
      <c r="C326" s="104" t="s">
        <v>51</v>
      </c>
      <c r="D326" s="103" t="s">
        <v>1972</v>
      </c>
      <c r="E326" s="163">
        <v>45948</v>
      </c>
      <c r="F326" s="163">
        <v>45772</v>
      </c>
      <c r="G326" s="108" t="s">
        <v>52</v>
      </c>
      <c r="H326" s="107"/>
      <c r="I326" s="284"/>
      <c r="J326" s="185">
        <v>315</v>
      </c>
      <c r="K326" s="108"/>
      <c r="L326" s="164" t="s">
        <v>1971</v>
      </c>
      <c r="M326" s="108"/>
      <c r="N326" s="108"/>
      <c r="O326" s="9"/>
      <c r="P326" s="9"/>
      <c r="Q326" s="9"/>
      <c r="R326" s="9"/>
      <c r="S326" s="9"/>
      <c r="T326" s="9"/>
      <c r="U326" s="96"/>
      <c r="V326" s="97"/>
    </row>
    <row r="327" spans="1:22" ht="26.1" customHeight="1" x14ac:dyDescent="0.3">
      <c r="A327" s="8">
        <v>316</v>
      </c>
      <c r="B327" s="103" t="s">
        <v>49</v>
      </c>
      <c r="C327" s="104" t="s">
        <v>51</v>
      </c>
      <c r="D327" s="103" t="s">
        <v>1973</v>
      </c>
      <c r="E327" s="163">
        <v>45530</v>
      </c>
      <c r="F327" s="163">
        <v>45667</v>
      </c>
      <c r="G327" s="108" t="s">
        <v>52</v>
      </c>
      <c r="H327" s="107"/>
      <c r="I327" s="284"/>
      <c r="J327" s="185">
        <v>316</v>
      </c>
      <c r="K327" s="108"/>
      <c r="L327" s="164" t="s">
        <v>1966</v>
      </c>
      <c r="M327" s="108"/>
      <c r="N327" s="108"/>
      <c r="O327" s="9"/>
      <c r="P327" s="9"/>
      <c r="Q327" s="9"/>
      <c r="R327" s="9"/>
      <c r="S327" s="9"/>
      <c r="T327" s="9"/>
      <c r="U327" s="96"/>
      <c r="V327" s="97"/>
    </row>
    <row r="328" spans="1:22" ht="26.1" customHeight="1" x14ac:dyDescent="0.3">
      <c r="A328" s="8">
        <v>317</v>
      </c>
      <c r="B328" s="103" t="s">
        <v>49</v>
      </c>
      <c r="C328" s="104" t="s">
        <v>51</v>
      </c>
      <c r="D328" s="103" t="s">
        <v>1974</v>
      </c>
      <c r="E328" s="163">
        <v>45583</v>
      </c>
      <c r="F328" s="163">
        <v>45772</v>
      </c>
      <c r="G328" s="108" t="s">
        <v>52</v>
      </c>
      <c r="H328" s="107"/>
      <c r="I328" s="285">
        <v>48</v>
      </c>
      <c r="J328" s="185">
        <v>317</v>
      </c>
      <c r="K328" s="108"/>
      <c r="L328" s="164" t="s">
        <v>1975</v>
      </c>
      <c r="M328" s="108"/>
      <c r="N328" s="108"/>
      <c r="O328" s="9"/>
      <c r="P328" s="9"/>
      <c r="Q328" s="9"/>
      <c r="R328" s="9"/>
      <c r="S328" s="9"/>
      <c r="T328" s="9"/>
      <c r="U328" s="96"/>
      <c r="V328" s="97"/>
    </row>
    <row r="329" spans="1:22" ht="26.1" customHeight="1" x14ac:dyDescent="0.3">
      <c r="A329" s="8">
        <v>318</v>
      </c>
      <c r="B329" s="103" t="s">
        <v>49</v>
      </c>
      <c r="C329" s="104" t="s">
        <v>51</v>
      </c>
      <c r="D329" s="103" t="s">
        <v>1976</v>
      </c>
      <c r="E329" s="163">
        <v>45530</v>
      </c>
      <c r="F329" s="163">
        <v>45772</v>
      </c>
      <c r="G329" s="108" t="s">
        <v>52</v>
      </c>
      <c r="H329" s="107"/>
      <c r="I329" s="285"/>
      <c r="J329" s="185">
        <v>318</v>
      </c>
      <c r="K329" s="108"/>
      <c r="L329" s="164" t="s">
        <v>359</v>
      </c>
      <c r="M329" s="108"/>
      <c r="N329" s="108"/>
      <c r="O329" s="9"/>
      <c r="P329" s="9"/>
      <c r="Q329" s="9"/>
      <c r="R329" s="9"/>
      <c r="S329" s="9"/>
      <c r="T329" s="9"/>
      <c r="U329" s="96"/>
      <c r="V329" s="97"/>
    </row>
    <row r="330" spans="1:22" ht="26.1" customHeight="1" x14ac:dyDescent="0.3">
      <c r="A330" s="8">
        <v>319</v>
      </c>
      <c r="B330" s="103" t="s">
        <v>49</v>
      </c>
      <c r="C330" s="104" t="s">
        <v>51</v>
      </c>
      <c r="D330" s="103" t="s">
        <v>1977</v>
      </c>
      <c r="E330" s="163">
        <v>45532</v>
      </c>
      <c r="F330" s="163">
        <v>45636</v>
      </c>
      <c r="G330" s="108" t="s">
        <v>52</v>
      </c>
      <c r="H330" s="107"/>
      <c r="I330" s="285"/>
      <c r="J330" s="185">
        <v>319</v>
      </c>
      <c r="K330" s="108"/>
      <c r="L330" s="164" t="s">
        <v>952</v>
      </c>
      <c r="M330" s="108"/>
      <c r="N330" s="108"/>
      <c r="O330" s="9"/>
      <c r="P330" s="9"/>
      <c r="Q330" s="9"/>
      <c r="R330" s="9"/>
      <c r="S330" s="9"/>
      <c r="T330" s="9"/>
      <c r="U330" s="96"/>
      <c r="V330" s="97"/>
    </row>
    <row r="331" spans="1:22" ht="26.1" customHeight="1" x14ac:dyDescent="0.3">
      <c r="A331" s="8">
        <v>320</v>
      </c>
      <c r="B331" s="103" t="s">
        <v>49</v>
      </c>
      <c r="C331" s="104" t="s">
        <v>51</v>
      </c>
      <c r="D331" s="103" t="s">
        <v>1977</v>
      </c>
      <c r="E331" s="163">
        <v>45588</v>
      </c>
      <c r="F331" s="163">
        <v>45667</v>
      </c>
      <c r="G331" s="108" t="s">
        <v>52</v>
      </c>
      <c r="H331" s="107"/>
      <c r="I331" s="285"/>
      <c r="J331" s="185">
        <v>320</v>
      </c>
      <c r="K331" s="108"/>
      <c r="L331" s="164" t="s">
        <v>1978</v>
      </c>
      <c r="M331" s="108"/>
      <c r="N331" s="108"/>
      <c r="O331" s="9"/>
      <c r="P331" s="9"/>
      <c r="Q331" s="9"/>
      <c r="R331" s="9"/>
      <c r="S331" s="9"/>
      <c r="T331" s="9"/>
      <c r="U331" s="96"/>
      <c r="V331" s="97"/>
    </row>
    <row r="332" spans="1:22" ht="26.1" customHeight="1" x14ac:dyDescent="0.3">
      <c r="A332" s="8">
        <v>321</v>
      </c>
      <c r="B332" s="103" t="s">
        <v>49</v>
      </c>
      <c r="C332" s="104" t="s">
        <v>51</v>
      </c>
      <c r="D332" s="103" t="s">
        <v>1979</v>
      </c>
      <c r="E332" s="163">
        <v>45530</v>
      </c>
      <c r="F332" s="163">
        <v>45772</v>
      </c>
      <c r="G332" s="108" t="s">
        <v>52</v>
      </c>
      <c r="H332" s="107"/>
      <c r="I332" s="285"/>
      <c r="J332" s="185">
        <v>321</v>
      </c>
      <c r="K332" s="108"/>
      <c r="L332" s="164" t="s">
        <v>79</v>
      </c>
      <c r="M332" s="108"/>
      <c r="N332" s="108"/>
      <c r="O332" s="9"/>
      <c r="P332" s="9"/>
      <c r="Q332" s="9"/>
      <c r="R332" s="9"/>
      <c r="S332" s="9"/>
      <c r="T332" s="9"/>
      <c r="U332" s="96"/>
      <c r="V332" s="97"/>
    </row>
    <row r="333" spans="1:22" ht="26.1" customHeight="1" x14ac:dyDescent="0.3">
      <c r="A333" s="8">
        <v>322</v>
      </c>
      <c r="B333" s="103" t="s">
        <v>49</v>
      </c>
      <c r="C333" s="104" t="s">
        <v>51</v>
      </c>
      <c r="D333" s="103" t="s">
        <v>1980</v>
      </c>
      <c r="E333" s="163">
        <v>45530</v>
      </c>
      <c r="F333" s="163">
        <v>45667</v>
      </c>
      <c r="G333" s="108" t="s">
        <v>52</v>
      </c>
      <c r="H333" s="107"/>
      <c r="I333" s="285"/>
      <c r="J333" s="185">
        <v>322</v>
      </c>
      <c r="K333" s="108"/>
      <c r="L333" s="164" t="s">
        <v>829</v>
      </c>
      <c r="M333" s="108"/>
      <c r="N333" s="108"/>
      <c r="O333" s="9"/>
      <c r="P333" s="9"/>
      <c r="Q333" s="9"/>
      <c r="R333" s="9"/>
      <c r="S333" s="9"/>
      <c r="T333" s="9"/>
      <c r="U333" s="96"/>
      <c r="V333" s="97"/>
    </row>
    <row r="334" spans="1:22" ht="26.1" customHeight="1" x14ac:dyDescent="0.3">
      <c r="A334" s="8">
        <v>323</v>
      </c>
      <c r="B334" s="103" t="s">
        <v>49</v>
      </c>
      <c r="C334" s="104" t="s">
        <v>51</v>
      </c>
      <c r="D334" s="103" t="s">
        <v>1981</v>
      </c>
      <c r="E334" s="163">
        <v>45530</v>
      </c>
      <c r="F334" s="163">
        <v>45772</v>
      </c>
      <c r="G334" s="108" t="s">
        <v>52</v>
      </c>
      <c r="H334" s="107"/>
      <c r="I334" s="285"/>
      <c r="J334" s="185">
        <v>323</v>
      </c>
      <c r="K334" s="108"/>
      <c r="L334" s="164" t="s">
        <v>1982</v>
      </c>
      <c r="M334" s="108"/>
      <c r="N334" s="108"/>
      <c r="O334" s="9"/>
      <c r="P334" s="9"/>
      <c r="Q334" s="9"/>
      <c r="R334" s="9"/>
      <c r="S334" s="9"/>
      <c r="T334" s="9"/>
      <c r="U334" s="96"/>
      <c r="V334" s="97"/>
    </row>
    <row r="335" spans="1:22" ht="26.1" customHeight="1" x14ac:dyDescent="0.3">
      <c r="A335" s="8">
        <v>324</v>
      </c>
      <c r="B335" s="103" t="s">
        <v>49</v>
      </c>
      <c r="C335" s="104" t="s">
        <v>51</v>
      </c>
      <c r="D335" s="103" t="s">
        <v>1984</v>
      </c>
      <c r="E335" s="163">
        <v>45530</v>
      </c>
      <c r="F335" s="163">
        <v>45667</v>
      </c>
      <c r="G335" s="108" t="s">
        <v>52</v>
      </c>
      <c r="H335" s="107"/>
      <c r="I335" s="284">
        <v>49</v>
      </c>
      <c r="J335" s="185">
        <v>324</v>
      </c>
      <c r="K335" s="108"/>
      <c r="L335" s="164" t="s">
        <v>184</v>
      </c>
      <c r="M335" s="108"/>
      <c r="N335" s="108"/>
      <c r="O335" s="9"/>
      <c r="P335" s="9"/>
      <c r="Q335" s="9"/>
      <c r="R335" s="9"/>
      <c r="S335" s="9"/>
      <c r="T335" s="9"/>
      <c r="U335" s="96"/>
      <c r="V335" s="97"/>
    </row>
    <row r="336" spans="1:22" ht="26.1" customHeight="1" x14ac:dyDescent="0.3">
      <c r="A336" s="8">
        <v>325</v>
      </c>
      <c r="B336" s="103" t="s">
        <v>49</v>
      </c>
      <c r="C336" s="104" t="s">
        <v>51</v>
      </c>
      <c r="D336" s="103" t="s">
        <v>1983</v>
      </c>
      <c r="E336" s="163">
        <v>45530</v>
      </c>
      <c r="F336" s="163">
        <v>45407</v>
      </c>
      <c r="G336" s="108" t="s">
        <v>52</v>
      </c>
      <c r="H336" s="107"/>
      <c r="I336" s="284"/>
      <c r="J336" s="185">
        <v>325</v>
      </c>
      <c r="K336" s="108"/>
      <c r="L336" s="164" t="s">
        <v>1966</v>
      </c>
      <c r="M336" s="108"/>
      <c r="N336" s="108"/>
      <c r="O336" s="9"/>
      <c r="P336" s="9"/>
      <c r="Q336" s="9"/>
      <c r="R336" s="9"/>
      <c r="S336" s="9"/>
      <c r="T336" s="9"/>
      <c r="U336" s="96"/>
      <c r="V336" s="97"/>
    </row>
    <row r="337" spans="1:22" ht="26.1" customHeight="1" x14ac:dyDescent="0.3">
      <c r="A337" s="8">
        <v>326</v>
      </c>
      <c r="B337" s="103" t="s">
        <v>49</v>
      </c>
      <c r="C337" s="104" t="s">
        <v>51</v>
      </c>
      <c r="D337" s="103" t="s">
        <v>1985</v>
      </c>
      <c r="E337" s="163">
        <v>45895</v>
      </c>
      <c r="F337" s="163">
        <v>45772</v>
      </c>
      <c r="G337" s="108" t="s">
        <v>52</v>
      </c>
      <c r="H337" s="107"/>
      <c r="I337" s="284"/>
      <c r="J337" s="185">
        <v>326</v>
      </c>
      <c r="K337" s="108"/>
      <c r="L337" s="164" t="s">
        <v>514</v>
      </c>
      <c r="M337" s="108"/>
      <c r="N337" s="108"/>
      <c r="O337" s="9"/>
      <c r="P337" s="9"/>
      <c r="Q337" s="9"/>
      <c r="R337" s="9"/>
      <c r="S337" s="9"/>
      <c r="T337" s="9"/>
      <c r="U337" s="96"/>
      <c r="V337" s="97"/>
    </row>
    <row r="338" spans="1:22" ht="26.1" customHeight="1" x14ac:dyDescent="0.3">
      <c r="A338" s="8">
        <v>327</v>
      </c>
      <c r="B338" s="103" t="s">
        <v>49</v>
      </c>
      <c r="C338" s="104" t="s">
        <v>51</v>
      </c>
      <c r="D338" s="103" t="s">
        <v>1986</v>
      </c>
      <c r="E338" s="163">
        <v>45530</v>
      </c>
      <c r="F338" s="163">
        <v>45407</v>
      </c>
      <c r="G338" s="108" t="s">
        <v>52</v>
      </c>
      <c r="H338" s="107"/>
      <c r="I338" s="284"/>
      <c r="J338" s="185">
        <v>327</v>
      </c>
      <c r="K338" s="108"/>
      <c r="L338" s="164" t="s">
        <v>1646</v>
      </c>
      <c r="M338" s="108"/>
      <c r="N338" s="108"/>
      <c r="O338" s="9"/>
      <c r="P338" s="9"/>
      <c r="Q338" s="9"/>
      <c r="R338" s="9"/>
      <c r="S338" s="9"/>
      <c r="T338" s="9"/>
      <c r="U338" s="96"/>
      <c r="V338" s="97"/>
    </row>
    <row r="339" spans="1:22" ht="26.1" customHeight="1" x14ac:dyDescent="0.3">
      <c r="A339" s="8">
        <v>328</v>
      </c>
      <c r="B339" s="103" t="s">
        <v>49</v>
      </c>
      <c r="C339" s="104" t="s">
        <v>51</v>
      </c>
      <c r="D339" s="103" t="s">
        <v>1987</v>
      </c>
      <c r="E339" s="163">
        <v>45530</v>
      </c>
      <c r="F339" s="163">
        <v>45698</v>
      </c>
      <c r="G339" s="108" t="s">
        <v>52</v>
      </c>
      <c r="H339" s="107"/>
      <c r="I339" s="284"/>
      <c r="J339" s="185">
        <v>328</v>
      </c>
      <c r="K339" s="108"/>
      <c r="L339" s="164" t="s">
        <v>1988</v>
      </c>
      <c r="M339" s="108"/>
      <c r="N339" s="108"/>
      <c r="O339" s="9"/>
      <c r="P339" s="9"/>
      <c r="Q339" s="9"/>
      <c r="R339" s="9"/>
      <c r="S339" s="9"/>
      <c r="T339" s="9"/>
      <c r="U339" s="96"/>
      <c r="V339" s="97"/>
    </row>
    <row r="340" spans="1:22" ht="26.1" customHeight="1" x14ac:dyDescent="0.3">
      <c r="A340" s="8">
        <v>329</v>
      </c>
      <c r="B340" s="103" t="s">
        <v>49</v>
      </c>
      <c r="C340" s="104" t="s">
        <v>51</v>
      </c>
      <c r="D340" s="103" t="s">
        <v>1989</v>
      </c>
      <c r="E340" s="163">
        <v>45530</v>
      </c>
      <c r="F340" s="163">
        <v>45588</v>
      </c>
      <c r="G340" s="108" t="s">
        <v>52</v>
      </c>
      <c r="H340" s="107"/>
      <c r="I340" s="284"/>
      <c r="J340" s="185">
        <v>329</v>
      </c>
      <c r="K340" s="108"/>
      <c r="L340" s="164" t="s">
        <v>106</v>
      </c>
      <c r="M340" s="108"/>
      <c r="N340" s="108"/>
      <c r="O340" s="9"/>
      <c r="P340" s="9"/>
      <c r="Q340" s="9"/>
      <c r="R340" s="9"/>
      <c r="S340" s="9"/>
      <c r="T340" s="9"/>
      <c r="U340" s="96"/>
      <c r="V340" s="97"/>
    </row>
    <row r="341" spans="1:22" ht="26.1" customHeight="1" x14ac:dyDescent="0.3">
      <c r="A341" s="8">
        <v>330</v>
      </c>
      <c r="B341" s="103" t="s">
        <v>49</v>
      </c>
      <c r="C341" s="104" t="s">
        <v>51</v>
      </c>
      <c r="D341" s="103" t="s">
        <v>1989</v>
      </c>
      <c r="E341" s="163">
        <v>45588</v>
      </c>
      <c r="F341" s="163">
        <v>45720</v>
      </c>
      <c r="G341" s="108" t="s">
        <v>52</v>
      </c>
      <c r="H341" s="107"/>
      <c r="I341" s="284"/>
      <c r="J341" s="185">
        <v>330</v>
      </c>
      <c r="K341" s="108"/>
      <c r="L341" s="164"/>
      <c r="M341" s="108"/>
      <c r="N341" s="108"/>
      <c r="O341" s="9"/>
      <c r="P341" s="9"/>
      <c r="Q341" s="9"/>
      <c r="R341" s="9"/>
      <c r="S341" s="9"/>
      <c r="T341" s="9"/>
      <c r="U341" s="96"/>
      <c r="V341" s="97"/>
    </row>
    <row r="342" spans="1:22" ht="26.1" customHeight="1" x14ac:dyDescent="0.3">
      <c r="A342" s="8">
        <v>331</v>
      </c>
      <c r="B342" s="103" t="s">
        <v>49</v>
      </c>
      <c r="C342" s="104" t="s">
        <v>51</v>
      </c>
      <c r="D342" s="103" t="s">
        <v>1990</v>
      </c>
      <c r="E342" s="163">
        <v>45530</v>
      </c>
      <c r="F342" s="163">
        <v>45653</v>
      </c>
      <c r="G342" s="108" t="s">
        <v>52</v>
      </c>
      <c r="H342" s="107"/>
      <c r="I342" s="283">
        <v>50</v>
      </c>
      <c r="J342" s="185">
        <v>331</v>
      </c>
      <c r="K342" s="108"/>
      <c r="L342" s="164" t="s">
        <v>478</v>
      </c>
      <c r="M342" s="108"/>
      <c r="N342" s="108"/>
      <c r="O342" s="9"/>
      <c r="P342" s="9"/>
      <c r="Q342" s="9"/>
      <c r="R342" s="9"/>
      <c r="S342" s="9"/>
      <c r="T342" s="9"/>
      <c r="U342" s="96"/>
      <c r="V342" s="97"/>
    </row>
    <row r="343" spans="1:22" ht="26.1" customHeight="1" x14ac:dyDescent="0.3">
      <c r="A343" s="8">
        <v>332</v>
      </c>
      <c r="B343" s="103" t="s">
        <v>49</v>
      </c>
      <c r="C343" s="104" t="s">
        <v>51</v>
      </c>
      <c r="D343" s="103" t="s">
        <v>1991</v>
      </c>
      <c r="E343" s="163">
        <v>45530</v>
      </c>
      <c r="F343" s="163">
        <v>45772</v>
      </c>
      <c r="G343" s="108" t="s">
        <v>52</v>
      </c>
      <c r="H343" s="107"/>
      <c r="I343" s="283"/>
      <c r="J343" s="185">
        <v>332</v>
      </c>
      <c r="K343" s="108"/>
      <c r="L343" s="164" t="s">
        <v>1992</v>
      </c>
      <c r="M343" s="108"/>
      <c r="N343" s="108"/>
      <c r="O343" s="9"/>
      <c r="P343" s="9"/>
      <c r="Q343" s="9"/>
      <c r="R343" s="9"/>
      <c r="S343" s="9"/>
      <c r="T343" s="9"/>
      <c r="U343" s="96"/>
      <c r="V343" s="97"/>
    </row>
    <row r="344" spans="1:22" ht="26.1" customHeight="1" x14ac:dyDescent="0.3">
      <c r="A344" s="8">
        <v>333</v>
      </c>
      <c r="B344" s="103" t="s">
        <v>49</v>
      </c>
      <c r="C344" s="104" t="s">
        <v>51</v>
      </c>
      <c r="D344" s="103" t="s">
        <v>1993</v>
      </c>
      <c r="E344" s="163">
        <v>45530</v>
      </c>
      <c r="F344" s="163">
        <v>45772</v>
      </c>
      <c r="G344" s="108" t="s">
        <v>52</v>
      </c>
      <c r="H344" s="107"/>
      <c r="I344" s="283"/>
      <c r="J344" s="185">
        <v>333</v>
      </c>
      <c r="K344" s="108"/>
      <c r="L344" s="164" t="s">
        <v>368</v>
      </c>
      <c r="M344" s="108"/>
      <c r="N344" s="108"/>
      <c r="O344" s="9"/>
      <c r="P344" s="9"/>
      <c r="Q344" s="9"/>
      <c r="R344" s="9"/>
      <c r="S344" s="9"/>
      <c r="T344" s="9"/>
      <c r="U344" s="96"/>
      <c r="V344" s="97"/>
    </row>
    <row r="345" spans="1:22" ht="26.1" customHeight="1" x14ac:dyDescent="0.3">
      <c r="A345" s="8">
        <v>334</v>
      </c>
      <c r="B345" s="103" t="s">
        <v>49</v>
      </c>
      <c r="C345" s="104" t="s">
        <v>51</v>
      </c>
      <c r="D345" s="103" t="s">
        <v>1994</v>
      </c>
      <c r="E345" s="163">
        <v>45589</v>
      </c>
      <c r="F345" s="163">
        <v>45656</v>
      </c>
      <c r="G345" s="108" t="s">
        <v>52</v>
      </c>
      <c r="H345" s="107"/>
      <c r="I345" s="283"/>
      <c r="J345" s="185">
        <v>334</v>
      </c>
      <c r="K345" s="108"/>
      <c r="L345" s="164" t="s">
        <v>436</v>
      </c>
      <c r="M345" s="108"/>
      <c r="N345" s="108"/>
      <c r="O345" s="9"/>
      <c r="P345" s="9"/>
      <c r="Q345" s="9"/>
      <c r="R345" s="9"/>
      <c r="S345" s="9"/>
      <c r="T345" s="9"/>
      <c r="U345" s="96"/>
      <c r="V345" s="97"/>
    </row>
    <row r="346" spans="1:22" ht="26.1" customHeight="1" x14ac:dyDescent="0.3">
      <c r="A346" s="8">
        <v>335</v>
      </c>
      <c r="B346" s="103" t="s">
        <v>49</v>
      </c>
      <c r="C346" s="104" t="s">
        <v>51</v>
      </c>
      <c r="D346" s="103" t="s">
        <v>1995</v>
      </c>
      <c r="E346" s="163">
        <v>45530</v>
      </c>
      <c r="F346" s="163">
        <v>45720</v>
      </c>
      <c r="G346" s="108" t="s">
        <v>52</v>
      </c>
      <c r="H346" s="107"/>
      <c r="I346" s="283"/>
      <c r="J346" s="185">
        <v>335</v>
      </c>
      <c r="K346" s="108"/>
      <c r="L346" s="164" t="s">
        <v>1996</v>
      </c>
      <c r="M346" s="108"/>
      <c r="N346" s="108"/>
      <c r="O346" s="9"/>
      <c r="P346" s="9"/>
      <c r="Q346" s="9"/>
      <c r="R346" s="9"/>
      <c r="S346" s="9"/>
      <c r="T346" s="9"/>
      <c r="U346" s="96"/>
      <c r="V346" s="97"/>
    </row>
    <row r="347" spans="1:22" ht="26.1" customHeight="1" x14ac:dyDescent="0.3">
      <c r="A347" s="8">
        <v>336</v>
      </c>
      <c r="B347" s="103" t="s">
        <v>49</v>
      </c>
      <c r="C347" s="104" t="s">
        <v>51</v>
      </c>
      <c r="D347" s="103" t="s">
        <v>1997</v>
      </c>
      <c r="E347" s="163">
        <v>45595</v>
      </c>
      <c r="F347" s="163">
        <v>45772</v>
      </c>
      <c r="G347" s="108" t="s">
        <v>52</v>
      </c>
      <c r="H347" s="107"/>
      <c r="I347" s="283"/>
      <c r="J347" s="185">
        <v>336</v>
      </c>
      <c r="K347" s="108"/>
      <c r="L347" s="164" t="s">
        <v>829</v>
      </c>
      <c r="M347" s="108"/>
      <c r="N347" s="108"/>
      <c r="O347" s="9"/>
      <c r="P347" s="9"/>
      <c r="Q347" s="9"/>
      <c r="R347" s="9"/>
      <c r="S347" s="9"/>
      <c r="T347" s="9"/>
      <c r="U347" s="96"/>
      <c r="V347" s="97"/>
    </row>
    <row r="348" spans="1:22" ht="26.1" customHeight="1" x14ac:dyDescent="0.3">
      <c r="A348" s="8">
        <v>337</v>
      </c>
      <c r="B348" s="103" t="s">
        <v>49</v>
      </c>
      <c r="C348" s="104" t="s">
        <v>51</v>
      </c>
      <c r="D348" s="103" t="s">
        <v>1998</v>
      </c>
      <c r="E348" s="163">
        <v>45530</v>
      </c>
      <c r="F348" s="163"/>
      <c r="G348" s="108" t="s">
        <v>52</v>
      </c>
      <c r="H348" s="107"/>
      <c r="I348" s="283"/>
      <c r="J348" s="185">
        <v>337</v>
      </c>
      <c r="K348" s="108"/>
      <c r="L348" s="103"/>
      <c r="M348" s="108"/>
      <c r="N348" s="108"/>
      <c r="O348" s="9"/>
      <c r="P348" s="9"/>
      <c r="Q348" s="9"/>
      <c r="R348" s="9"/>
      <c r="S348" s="9"/>
      <c r="T348" s="9"/>
      <c r="U348" s="96"/>
      <c r="V348" s="97"/>
    </row>
    <row r="349" spans="1:22" ht="26.1" customHeight="1" x14ac:dyDescent="0.3">
      <c r="A349" s="8">
        <v>338</v>
      </c>
      <c r="B349" s="103" t="s">
        <v>49</v>
      </c>
      <c r="C349" s="104" t="s">
        <v>51</v>
      </c>
      <c r="D349" s="103" t="s">
        <v>1999</v>
      </c>
      <c r="E349" s="163">
        <v>45591</v>
      </c>
      <c r="F349" s="163">
        <v>45667</v>
      </c>
      <c r="G349" s="108" t="s">
        <v>52</v>
      </c>
      <c r="H349" s="107"/>
      <c r="I349" s="284">
        <v>51</v>
      </c>
      <c r="J349" s="185">
        <v>338</v>
      </c>
      <c r="K349" s="108"/>
      <c r="L349" s="164" t="s">
        <v>2000</v>
      </c>
      <c r="M349" s="108"/>
      <c r="N349" s="108"/>
      <c r="O349" s="9"/>
      <c r="P349" s="9"/>
      <c r="Q349" s="9"/>
      <c r="R349" s="9"/>
      <c r="S349" s="9"/>
      <c r="T349" s="9"/>
      <c r="U349" s="96"/>
      <c r="V349" s="97"/>
    </row>
    <row r="350" spans="1:22" ht="26.1" customHeight="1" x14ac:dyDescent="0.3">
      <c r="A350" s="8">
        <v>339</v>
      </c>
      <c r="B350" s="103" t="s">
        <v>49</v>
      </c>
      <c r="C350" s="104" t="s">
        <v>51</v>
      </c>
      <c r="D350" s="103" t="s">
        <v>2001</v>
      </c>
      <c r="E350" s="163">
        <v>45591</v>
      </c>
      <c r="F350" s="163">
        <v>45678</v>
      </c>
      <c r="G350" s="108" t="s">
        <v>52</v>
      </c>
      <c r="H350" s="107"/>
      <c r="I350" s="284"/>
      <c r="J350" s="185">
        <v>339</v>
      </c>
      <c r="K350" s="108"/>
      <c r="L350" s="164" t="s">
        <v>2002</v>
      </c>
      <c r="M350" s="108"/>
      <c r="N350" s="108"/>
      <c r="O350" s="9"/>
      <c r="P350" s="9"/>
      <c r="Q350" s="9"/>
      <c r="R350" s="9"/>
      <c r="S350" s="9"/>
      <c r="T350" s="9"/>
      <c r="U350" s="96"/>
      <c r="V350" s="97"/>
    </row>
    <row r="351" spans="1:22" ht="26.1" customHeight="1" x14ac:dyDescent="0.3">
      <c r="A351" s="8">
        <v>340</v>
      </c>
      <c r="B351" s="103" t="s">
        <v>49</v>
      </c>
      <c r="C351" s="104" t="s">
        <v>51</v>
      </c>
      <c r="D351" s="103" t="s">
        <v>2003</v>
      </c>
      <c r="E351" s="163">
        <v>45530</v>
      </c>
      <c r="F351" s="163">
        <v>45646</v>
      </c>
      <c r="G351" s="108" t="s">
        <v>52</v>
      </c>
      <c r="H351" s="107"/>
      <c r="I351" s="284"/>
      <c r="J351" s="185">
        <v>340</v>
      </c>
      <c r="K351" s="108"/>
      <c r="L351" s="164" t="s">
        <v>79</v>
      </c>
      <c r="M351" s="108"/>
      <c r="N351" s="108"/>
      <c r="O351" s="9"/>
      <c r="P351" s="9"/>
      <c r="Q351" s="9"/>
      <c r="R351" s="9"/>
      <c r="S351" s="9"/>
      <c r="T351" s="9"/>
      <c r="U351" s="96"/>
      <c r="V351" s="97"/>
    </row>
    <row r="352" spans="1:22" ht="26.1" customHeight="1" x14ac:dyDescent="0.3">
      <c r="A352" s="8">
        <v>341</v>
      </c>
      <c r="B352" s="103" t="s">
        <v>49</v>
      </c>
      <c r="C352" s="104" t="s">
        <v>51</v>
      </c>
      <c r="D352" s="103" t="s">
        <v>2004</v>
      </c>
      <c r="E352" s="163">
        <v>45530</v>
      </c>
      <c r="F352" s="163">
        <v>45656</v>
      </c>
      <c r="G352" s="108" t="s">
        <v>52</v>
      </c>
      <c r="H352" s="107"/>
      <c r="I352" s="284"/>
      <c r="J352" s="185">
        <v>341</v>
      </c>
      <c r="K352" s="108"/>
      <c r="L352" s="164" t="s">
        <v>106</v>
      </c>
      <c r="M352" s="108"/>
      <c r="N352" s="108"/>
      <c r="O352" s="9"/>
      <c r="P352" s="9"/>
      <c r="Q352" s="9"/>
      <c r="R352" s="9"/>
      <c r="S352" s="9"/>
      <c r="T352" s="9"/>
      <c r="U352" s="96"/>
      <c r="V352" s="97"/>
    </row>
    <row r="353" spans="1:22" ht="26.1" customHeight="1" x14ac:dyDescent="0.3">
      <c r="A353" s="8">
        <v>342</v>
      </c>
      <c r="B353" s="103" t="s">
        <v>49</v>
      </c>
      <c r="C353" s="104" t="s">
        <v>51</v>
      </c>
      <c r="D353" s="103" t="s">
        <v>2005</v>
      </c>
      <c r="E353" s="163">
        <v>45530</v>
      </c>
      <c r="F353" s="163">
        <v>45667</v>
      </c>
      <c r="G353" s="108" t="s">
        <v>52</v>
      </c>
      <c r="H353" s="107"/>
      <c r="I353" s="284"/>
      <c r="J353" s="185">
        <v>342</v>
      </c>
      <c r="K353" s="108"/>
      <c r="L353" s="164" t="s">
        <v>955</v>
      </c>
      <c r="M353" s="108"/>
      <c r="N353" s="108"/>
      <c r="O353" s="9"/>
      <c r="P353" s="9"/>
      <c r="Q353" s="9"/>
      <c r="R353" s="9"/>
      <c r="S353" s="9"/>
      <c r="T353" s="9"/>
      <c r="U353" s="96"/>
      <c r="V353" s="97"/>
    </row>
    <row r="354" spans="1:22" ht="26.1" customHeight="1" x14ac:dyDescent="0.3">
      <c r="A354" s="8">
        <v>343</v>
      </c>
      <c r="B354" s="103" t="s">
        <v>49</v>
      </c>
      <c r="C354" s="104" t="s">
        <v>51</v>
      </c>
      <c r="D354" s="103" t="s">
        <v>2006</v>
      </c>
      <c r="E354" s="163">
        <v>45530</v>
      </c>
      <c r="F354" s="163">
        <v>45772</v>
      </c>
      <c r="G354" s="108" t="s">
        <v>52</v>
      </c>
      <c r="H354" s="107"/>
      <c r="I354" s="284"/>
      <c r="J354" s="185">
        <v>343</v>
      </c>
      <c r="K354" s="108"/>
      <c r="L354" s="164" t="s">
        <v>1401</v>
      </c>
      <c r="M354" s="108"/>
      <c r="N354" s="108"/>
      <c r="O354" s="9"/>
      <c r="P354" s="9"/>
      <c r="Q354" s="9"/>
      <c r="R354" s="9"/>
      <c r="S354" s="9"/>
      <c r="T354" s="9"/>
      <c r="U354" s="96"/>
      <c r="V354" s="97"/>
    </row>
    <row r="355" spans="1:22" ht="26.1" customHeight="1" x14ac:dyDescent="0.3">
      <c r="A355" s="8">
        <v>344</v>
      </c>
      <c r="B355" s="103" t="s">
        <v>49</v>
      </c>
      <c r="C355" s="104" t="s">
        <v>51</v>
      </c>
      <c r="D355" s="103" t="s">
        <v>2007</v>
      </c>
      <c r="E355" s="163">
        <v>45530</v>
      </c>
      <c r="F355" s="103" t="s">
        <v>1327</v>
      </c>
      <c r="G355" s="108" t="s">
        <v>52</v>
      </c>
      <c r="H355" s="107"/>
      <c r="I355" s="285">
        <v>52</v>
      </c>
      <c r="J355" s="185">
        <v>344</v>
      </c>
      <c r="K355" s="108"/>
      <c r="L355" s="103"/>
      <c r="M355" s="108"/>
      <c r="N355" s="108"/>
      <c r="O355" s="9"/>
      <c r="P355" s="9"/>
      <c r="Q355" s="9"/>
      <c r="R355" s="9"/>
      <c r="S355" s="9"/>
      <c r="T355" s="9"/>
      <c r="U355" s="96"/>
      <c r="V355" s="97"/>
    </row>
    <row r="356" spans="1:22" ht="26.1" customHeight="1" x14ac:dyDescent="0.3">
      <c r="A356" s="8">
        <v>345</v>
      </c>
      <c r="B356" s="103" t="s">
        <v>49</v>
      </c>
      <c r="C356" s="104" t="s">
        <v>51</v>
      </c>
      <c r="D356" s="103" t="s">
        <v>2008</v>
      </c>
      <c r="E356" s="163">
        <v>45530</v>
      </c>
      <c r="F356" s="163">
        <v>45772</v>
      </c>
      <c r="G356" s="108" t="s">
        <v>52</v>
      </c>
      <c r="H356" s="107"/>
      <c r="I356" s="285"/>
      <c r="J356" s="185">
        <v>345</v>
      </c>
      <c r="K356" s="108"/>
      <c r="L356" s="164" t="s">
        <v>481</v>
      </c>
      <c r="M356" s="108"/>
      <c r="N356" s="108"/>
      <c r="O356" s="9"/>
      <c r="P356" s="9"/>
      <c r="Q356" s="9"/>
      <c r="R356" s="9"/>
      <c r="S356" s="9"/>
      <c r="T356" s="9"/>
      <c r="U356" s="96"/>
      <c r="V356" s="97"/>
    </row>
    <row r="357" spans="1:22" ht="26.1" customHeight="1" x14ac:dyDescent="0.3">
      <c r="A357" s="8">
        <v>346</v>
      </c>
      <c r="B357" s="103" t="s">
        <v>49</v>
      </c>
      <c r="C357" s="104" t="s">
        <v>51</v>
      </c>
      <c r="D357" s="103" t="s">
        <v>2009</v>
      </c>
      <c r="E357" s="163">
        <v>45530</v>
      </c>
      <c r="F357" s="163"/>
      <c r="G357" s="108" t="s">
        <v>52</v>
      </c>
      <c r="H357" s="107"/>
      <c r="I357" s="285"/>
      <c r="J357" s="185">
        <v>346</v>
      </c>
      <c r="K357" s="108"/>
      <c r="L357" s="103"/>
      <c r="M357" s="108"/>
      <c r="N357" s="108"/>
      <c r="O357" s="9"/>
      <c r="P357" s="9"/>
      <c r="Q357" s="9"/>
      <c r="R357" s="9"/>
      <c r="S357" s="9"/>
      <c r="T357" s="9"/>
      <c r="U357" s="96"/>
      <c r="V357" s="97"/>
    </row>
    <row r="358" spans="1:22" ht="26.1" customHeight="1" x14ac:dyDescent="0.3">
      <c r="A358" s="8">
        <v>347</v>
      </c>
      <c r="B358" s="103" t="s">
        <v>49</v>
      </c>
      <c r="C358" s="104" t="s">
        <v>51</v>
      </c>
      <c r="D358" s="103" t="s">
        <v>2010</v>
      </c>
      <c r="E358" s="163">
        <v>45530</v>
      </c>
      <c r="F358" s="163">
        <v>45667</v>
      </c>
      <c r="G358" s="108" t="s">
        <v>52</v>
      </c>
      <c r="H358" s="107"/>
      <c r="I358" s="285"/>
      <c r="J358" s="185">
        <v>347</v>
      </c>
      <c r="K358" s="108"/>
      <c r="L358" s="164" t="s">
        <v>1508</v>
      </c>
      <c r="M358" s="108"/>
      <c r="N358" s="108"/>
      <c r="O358" s="9"/>
      <c r="P358" s="9"/>
      <c r="Q358" s="9"/>
      <c r="R358" s="9"/>
      <c r="S358" s="9"/>
      <c r="T358" s="9"/>
      <c r="U358" s="96"/>
      <c r="V358" s="97"/>
    </row>
    <row r="359" spans="1:22" ht="26.1" customHeight="1" x14ac:dyDescent="0.3">
      <c r="A359" s="8">
        <v>348</v>
      </c>
      <c r="B359" s="103" t="s">
        <v>49</v>
      </c>
      <c r="C359" s="104" t="s">
        <v>51</v>
      </c>
      <c r="D359" s="103" t="s">
        <v>2011</v>
      </c>
      <c r="E359" s="163">
        <v>45530</v>
      </c>
      <c r="F359" s="163">
        <v>45656</v>
      </c>
      <c r="G359" s="108" t="s">
        <v>52</v>
      </c>
      <c r="H359" s="107"/>
      <c r="I359" s="285"/>
      <c r="J359" s="185">
        <v>348</v>
      </c>
      <c r="K359" s="108"/>
      <c r="L359" s="164" t="s">
        <v>952</v>
      </c>
      <c r="M359" s="108"/>
      <c r="N359" s="108"/>
      <c r="O359" s="9"/>
      <c r="P359" s="9"/>
      <c r="Q359" s="9"/>
      <c r="R359" s="9"/>
      <c r="S359" s="9"/>
      <c r="T359" s="9"/>
      <c r="U359" s="96"/>
      <c r="V359" s="97"/>
    </row>
    <row r="360" spans="1:22" ht="26.1" customHeight="1" x14ac:dyDescent="0.3">
      <c r="A360" s="8">
        <v>349</v>
      </c>
      <c r="B360" s="103" t="s">
        <v>49</v>
      </c>
      <c r="C360" s="104" t="s">
        <v>51</v>
      </c>
      <c r="D360" s="103" t="s">
        <v>2012</v>
      </c>
      <c r="E360" s="163">
        <v>45530</v>
      </c>
      <c r="F360" s="163"/>
      <c r="G360" s="108" t="s">
        <v>52</v>
      </c>
      <c r="H360" s="107"/>
      <c r="I360" s="285"/>
      <c r="J360" s="185">
        <v>349</v>
      </c>
      <c r="K360" s="108"/>
      <c r="L360" s="103"/>
      <c r="M360" s="108"/>
      <c r="N360" s="108"/>
      <c r="O360" s="9"/>
      <c r="P360" s="9"/>
      <c r="Q360" s="9"/>
      <c r="R360" s="9"/>
      <c r="S360" s="9"/>
      <c r="T360" s="9"/>
      <c r="U360" s="96"/>
      <c r="V360" s="97"/>
    </row>
    <row r="361" spans="1:22" ht="26.1" customHeight="1" x14ac:dyDescent="0.3">
      <c r="A361" s="8">
        <v>350</v>
      </c>
      <c r="B361" s="103" t="s">
        <v>49</v>
      </c>
      <c r="C361" s="104" t="s">
        <v>51</v>
      </c>
      <c r="D361" s="103" t="s">
        <v>2014</v>
      </c>
      <c r="E361" s="163">
        <v>45583</v>
      </c>
      <c r="F361" s="163">
        <v>45772</v>
      </c>
      <c r="G361" s="108" t="s">
        <v>52</v>
      </c>
      <c r="H361" s="107"/>
      <c r="I361" s="285"/>
      <c r="J361" s="185">
        <v>350</v>
      </c>
      <c r="K361" s="108"/>
      <c r="L361" s="164" t="s">
        <v>63</v>
      </c>
      <c r="M361" s="108"/>
      <c r="N361" s="108"/>
      <c r="O361" s="9"/>
      <c r="P361" s="9"/>
      <c r="Q361" s="9"/>
      <c r="R361" s="9"/>
      <c r="S361" s="9"/>
      <c r="T361" s="9"/>
      <c r="U361" s="96"/>
      <c r="V361" s="97"/>
    </row>
    <row r="362" spans="1:22" ht="26.1" customHeight="1" x14ac:dyDescent="0.3">
      <c r="A362" s="8">
        <v>351</v>
      </c>
      <c r="B362" s="103" t="s">
        <v>49</v>
      </c>
      <c r="C362" s="104" t="s">
        <v>51</v>
      </c>
      <c r="D362" s="103" t="s">
        <v>2013</v>
      </c>
      <c r="E362" s="163">
        <v>45532</v>
      </c>
      <c r="F362" s="163">
        <v>45772</v>
      </c>
      <c r="G362" s="108" t="s">
        <v>52</v>
      </c>
      <c r="H362" s="107"/>
      <c r="I362" s="285"/>
      <c r="J362" s="185">
        <v>351</v>
      </c>
      <c r="K362" s="108"/>
      <c r="L362" s="164" t="s">
        <v>390</v>
      </c>
      <c r="M362" s="108"/>
      <c r="N362" s="108"/>
      <c r="O362" s="9"/>
      <c r="P362" s="9"/>
      <c r="Q362" s="9"/>
      <c r="R362" s="9"/>
      <c r="S362" s="9"/>
      <c r="T362" s="9"/>
      <c r="U362" s="96"/>
      <c r="V362" s="97"/>
    </row>
    <row r="363" spans="1:22" ht="26.1" customHeight="1" x14ac:dyDescent="0.3">
      <c r="A363" s="8">
        <v>352</v>
      </c>
      <c r="B363" s="103" t="s">
        <v>49</v>
      </c>
      <c r="C363" s="104" t="s">
        <v>51</v>
      </c>
      <c r="D363" s="103" t="s">
        <v>2015</v>
      </c>
      <c r="E363" s="183">
        <v>45551</v>
      </c>
      <c r="F363" s="184">
        <v>45667</v>
      </c>
      <c r="G363" s="108" t="s">
        <v>52</v>
      </c>
      <c r="H363" s="107"/>
      <c r="I363" s="286">
        <v>53</v>
      </c>
      <c r="J363" s="185">
        <v>354</v>
      </c>
      <c r="K363" s="108"/>
      <c r="L363" s="164" t="s">
        <v>2018</v>
      </c>
      <c r="M363" s="108"/>
      <c r="N363" s="108"/>
      <c r="O363" s="9"/>
      <c r="P363" s="9"/>
      <c r="Q363" s="9"/>
      <c r="R363" s="9"/>
      <c r="S363" s="9"/>
      <c r="T363" s="9"/>
      <c r="U363" s="96"/>
      <c r="V363" s="97"/>
    </row>
    <row r="364" spans="1:22" ht="26.1" customHeight="1" x14ac:dyDescent="0.3">
      <c r="A364" s="8">
        <v>353</v>
      </c>
      <c r="B364" s="103" t="s">
        <v>49</v>
      </c>
      <c r="C364" s="104" t="s">
        <v>51</v>
      </c>
      <c r="D364" s="103" t="s">
        <v>2016</v>
      </c>
      <c r="E364" s="163">
        <v>45551</v>
      </c>
      <c r="F364" s="163">
        <v>45667</v>
      </c>
      <c r="G364" s="108" t="s">
        <v>52</v>
      </c>
      <c r="H364" s="107"/>
      <c r="I364" s="286"/>
      <c r="J364" s="185">
        <v>355</v>
      </c>
      <c r="K364" s="108"/>
      <c r="L364" s="164" t="s">
        <v>1487</v>
      </c>
      <c r="M364" s="108"/>
      <c r="N364" s="108"/>
      <c r="O364" s="9"/>
      <c r="P364" s="9"/>
      <c r="Q364" s="9"/>
      <c r="R364" s="9"/>
      <c r="S364" s="9"/>
      <c r="T364" s="9"/>
      <c r="U364" s="96"/>
      <c r="V364" s="97"/>
    </row>
    <row r="365" spans="1:22" ht="26.1" customHeight="1" x14ac:dyDescent="0.3">
      <c r="A365" s="8">
        <v>354</v>
      </c>
      <c r="B365" s="103" t="s">
        <v>49</v>
      </c>
      <c r="C365" s="104" t="s">
        <v>51</v>
      </c>
      <c r="D365" s="103" t="s">
        <v>2017</v>
      </c>
      <c r="E365" s="163">
        <v>45530</v>
      </c>
      <c r="F365" s="163">
        <v>45772</v>
      </c>
      <c r="G365" s="108" t="s">
        <v>52</v>
      </c>
      <c r="H365" s="107"/>
      <c r="I365" s="286"/>
      <c r="J365" s="185">
        <v>356</v>
      </c>
      <c r="K365" s="108"/>
      <c r="L365" s="164" t="s">
        <v>154</v>
      </c>
      <c r="M365" s="108"/>
      <c r="N365" s="108"/>
      <c r="O365" s="9"/>
      <c r="P365" s="9"/>
      <c r="Q365" s="9"/>
      <c r="R365" s="9"/>
      <c r="S365" s="9"/>
      <c r="T365" s="9"/>
      <c r="U365" s="96"/>
      <c r="V365" s="97"/>
    </row>
    <row r="366" spans="1:22" ht="26.1" customHeight="1" x14ac:dyDescent="0.3">
      <c r="A366" s="8">
        <v>355</v>
      </c>
      <c r="B366" s="103" t="s">
        <v>49</v>
      </c>
      <c r="C366" s="104" t="s">
        <v>51</v>
      </c>
      <c r="D366" s="103" t="s">
        <v>2019</v>
      </c>
      <c r="E366" s="163">
        <v>45530</v>
      </c>
      <c r="F366" s="163">
        <v>45667</v>
      </c>
      <c r="G366" s="108" t="s">
        <v>52</v>
      </c>
      <c r="H366" s="107"/>
      <c r="I366" s="286"/>
      <c r="J366" s="185">
        <v>357</v>
      </c>
      <c r="K366" s="108"/>
      <c r="L366" s="164" t="s">
        <v>951</v>
      </c>
      <c r="M366" s="108"/>
      <c r="N366" s="108"/>
      <c r="O366" s="9"/>
      <c r="P366" s="9"/>
      <c r="Q366" s="9"/>
      <c r="R366" s="9"/>
      <c r="S366" s="9"/>
      <c r="T366" s="9"/>
      <c r="U366" s="96"/>
      <c r="V366" s="97"/>
    </row>
    <row r="367" spans="1:22" ht="26.1" customHeight="1" x14ac:dyDescent="0.3">
      <c r="A367" s="8">
        <v>356</v>
      </c>
      <c r="B367" s="103" t="s">
        <v>49</v>
      </c>
      <c r="C367" s="104" t="s">
        <v>51</v>
      </c>
      <c r="D367" s="103" t="s">
        <v>2020</v>
      </c>
      <c r="E367" s="163">
        <v>45530</v>
      </c>
      <c r="F367" s="163"/>
      <c r="G367" s="108" t="s">
        <v>52</v>
      </c>
      <c r="H367" s="107"/>
      <c r="I367" s="286"/>
      <c r="J367" s="185">
        <v>358</v>
      </c>
      <c r="K367" s="108"/>
      <c r="L367" s="103"/>
      <c r="M367" s="108"/>
      <c r="N367" s="108"/>
      <c r="O367" s="9"/>
      <c r="P367" s="9"/>
      <c r="Q367" s="9"/>
      <c r="R367" s="9"/>
      <c r="S367" s="9"/>
      <c r="T367" s="9"/>
      <c r="U367" s="96"/>
      <c r="V367" s="97"/>
    </row>
    <row r="368" spans="1:22" ht="26.1" customHeight="1" x14ac:dyDescent="0.3">
      <c r="A368" s="8">
        <v>357</v>
      </c>
      <c r="B368" s="103" t="s">
        <v>49</v>
      </c>
      <c r="C368" s="104" t="s">
        <v>51</v>
      </c>
      <c r="D368" s="103" t="s">
        <v>2021</v>
      </c>
      <c r="E368" s="163">
        <v>45530</v>
      </c>
      <c r="F368" s="163">
        <v>45667</v>
      </c>
      <c r="G368" s="108" t="s">
        <v>52</v>
      </c>
      <c r="H368" s="107"/>
      <c r="I368" s="286"/>
      <c r="J368" s="185">
        <v>359</v>
      </c>
      <c r="K368" s="108"/>
      <c r="L368" s="164" t="s">
        <v>100</v>
      </c>
      <c r="M368" s="108"/>
      <c r="N368" s="108"/>
      <c r="O368" s="9"/>
      <c r="P368" s="9"/>
      <c r="Q368" s="9"/>
      <c r="R368" s="9"/>
      <c r="S368" s="9"/>
      <c r="T368" s="9"/>
      <c r="U368" s="96"/>
      <c r="V368" s="97"/>
    </row>
    <row r="369" spans="1:22" ht="26.1" customHeight="1" x14ac:dyDescent="0.3">
      <c r="A369" s="8">
        <v>358</v>
      </c>
      <c r="B369" s="103" t="s">
        <v>49</v>
      </c>
      <c r="C369" s="104" t="s">
        <v>51</v>
      </c>
      <c r="D369" s="103" t="s">
        <v>2022</v>
      </c>
      <c r="E369" s="163">
        <v>45530</v>
      </c>
      <c r="F369" s="163">
        <v>45772</v>
      </c>
      <c r="G369" s="108" t="s">
        <v>52</v>
      </c>
      <c r="H369" s="107"/>
      <c r="I369" s="286"/>
      <c r="J369" s="185">
        <v>360</v>
      </c>
      <c r="K369" s="108"/>
      <c r="L369" s="164" t="s">
        <v>955</v>
      </c>
      <c r="M369" s="108"/>
      <c r="N369" s="108"/>
      <c r="O369" s="9"/>
      <c r="P369" s="9"/>
      <c r="Q369" s="9"/>
      <c r="R369" s="9"/>
      <c r="S369" s="9"/>
      <c r="T369" s="9"/>
      <c r="U369" s="96"/>
      <c r="V369" s="97"/>
    </row>
    <row r="370" spans="1:22" ht="26.1" customHeight="1" x14ac:dyDescent="0.3">
      <c r="A370" s="8">
        <v>359</v>
      </c>
      <c r="B370" s="103" t="s">
        <v>49</v>
      </c>
      <c r="C370" s="104" t="s">
        <v>51</v>
      </c>
      <c r="D370" s="103" t="s">
        <v>2023</v>
      </c>
      <c r="E370" s="163">
        <v>45530</v>
      </c>
      <c r="F370" s="163">
        <v>45667</v>
      </c>
      <c r="G370" s="108" t="s">
        <v>52</v>
      </c>
      <c r="H370" s="107"/>
      <c r="I370" s="286"/>
      <c r="J370" s="185">
        <v>361</v>
      </c>
      <c r="K370" s="108"/>
      <c r="L370" s="164" t="s">
        <v>1427</v>
      </c>
      <c r="M370" s="108"/>
      <c r="N370" s="108"/>
      <c r="O370" s="9"/>
      <c r="P370" s="9"/>
      <c r="Q370" s="9"/>
      <c r="R370" s="9"/>
      <c r="S370" s="9"/>
      <c r="T370" s="9"/>
      <c r="U370" s="96"/>
      <c r="V370" s="97"/>
    </row>
    <row r="371" spans="1:22" ht="26.1" customHeight="1" x14ac:dyDescent="0.3">
      <c r="A371" s="8">
        <v>360</v>
      </c>
      <c r="B371" s="103" t="s">
        <v>49</v>
      </c>
      <c r="C371" s="104" t="s">
        <v>51</v>
      </c>
      <c r="D371" s="103" t="s">
        <v>2024</v>
      </c>
      <c r="E371" s="163">
        <v>45551</v>
      </c>
      <c r="F371" s="163"/>
      <c r="G371" s="108" t="s">
        <v>52</v>
      </c>
      <c r="H371" s="107"/>
      <c r="I371" s="283">
        <v>54</v>
      </c>
      <c r="J371" s="185">
        <v>362</v>
      </c>
      <c r="K371" s="108"/>
      <c r="L371" s="103"/>
      <c r="M371" s="108"/>
      <c r="N371" s="108"/>
      <c r="O371" s="9"/>
      <c r="P371" s="9"/>
      <c r="Q371" s="9"/>
      <c r="R371" s="9"/>
      <c r="S371" s="9"/>
      <c r="T371" s="9"/>
      <c r="U371" s="96"/>
      <c r="V371" s="97"/>
    </row>
    <row r="372" spans="1:22" ht="26.1" customHeight="1" x14ac:dyDescent="0.3">
      <c r="A372" s="8">
        <v>361</v>
      </c>
      <c r="B372" s="103" t="s">
        <v>49</v>
      </c>
      <c r="C372" s="104" t="s">
        <v>51</v>
      </c>
      <c r="D372" s="103" t="s">
        <v>2025</v>
      </c>
      <c r="E372" s="163">
        <v>45530</v>
      </c>
      <c r="F372" s="163">
        <v>45772</v>
      </c>
      <c r="G372" s="108" t="s">
        <v>52</v>
      </c>
      <c r="H372" s="107"/>
      <c r="I372" s="283"/>
      <c r="J372" s="185">
        <v>363</v>
      </c>
      <c r="K372" s="108"/>
      <c r="L372" s="164" t="s">
        <v>2026</v>
      </c>
      <c r="M372" s="108"/>
      <c r="N372" s="108"/>
      <c r="O372" s="9"/>
      <c r="P372" s="9"/>
      <c r="Q372" s="9"/>
      <c r="R372" s="9"/>
      <c r="S372" s="9"/>
      <c r="T372" s="9"/>
      <c r="U372" s="96"/>
      <c r="V372" s="97"/>
    </row>
    <row r="373" spans="1:22" ht="26.1" customHeight="1" x14ac:dyDescent="0.3">
      <c r="A373" s="8">
        <v>362</v>
      </c>
      <c r="B373" s="103" t="s">
        <v>49</v>
      </c>
      <c r="C373" s="104" t="s">
        <v>51</v>
      </c>
      <c r="D373" s="103" t="s">
        <v>2027</v>
      </c>
      <c r="E373" s="163">
        <v>45530</v>
      </c>
      <c r="F373" s="163">
        <v>45667</v>
      </c>
      <c r="G373" s="108" t="s">
        <v>52</v>
      </c>
      <c r="H373" s="107"/>
      <c r="I373" s="283"/>
      <c r="J373" s="185">
        <v>364</v>
      </c>
      <c r="K373" s="108"/>
      <c r="L373" s="164" t="s">
        <v>126</v>
      </c>
      <c r="M373" s="108"/>
      <c r="N373" s="108"/>
      <c r="O373" s="9"/>
      <c r="P373" s="9"/>
      <c r="Q373" s="9"/>
      <c r="R373" s="9"/>
      <c r="S373" s="9"/>
      <c r="T373" s="9"/>
      <c r="U373" s="96"/>
      <c r="V373" s="97"/>
    </row>
    <row r="374" spans="1:22" ht="26.1" customHeight="1" x14ac:dyDescent="0.3">
      <c r="A374" s="8">
        <v>363</v>
      </c>
      <c r="B374" s="103" t="s">
        <v>49</v>
      </c>
      <c r="C374" s="104" t="s">
        <v>51</v>
      </c>
      <c r="D374" s="103" t="s">
        <v>2028</v>
      </c>
      <c r="E374" s="163">
        <v>45530</v>
      </c>
      <c r="F374" s="163">
        <v>45657</v>
      </c>
      <c r="G374" s="108" t="s">
        <v>52</v>
      </c>
      <c r="H374" s="107"/>
      <c r="I374" s="283"/>
      <c r="J374" s="185">
        <v>365</v>
      </c>
      <c r="K374" s="108"/>
      <c r="L374" s="164" t="s">
        <v>396</v>
      </c>
      <c r="M374" s="108"/>
      <c r="N374" s="108"/>
      <c r="O374" s="9"/>
      <c r="P374" s="9"/>
      <c r="Q374" s="9"/>
      <c r="R374" s="9"/>
      <c r="S374" s="9"/>
      <c r="T374" s="9"/>
      <c r="U374" s="96"/>
      <c r="V374" s="97"/>
    </row>
    <row r="375" spans="1:22" ht="26.1" customHeight="1" x14ac:dyDescent="0.3">
      <c r="A375" s="8">
        <v>364</v>
      </c>
      <c r="B375" s="103" t="s">
        <v>49</v>
      </c>
      <c r="C375" s="104" t="s">
        <v>51</v>
      </c>
      <c r="D375" s="103" t="s">
        <v>2029</v>
      </c>
      <c r="E375" s="163">
        <v>45530</v>
      </c>
      <c r="F375" s="163">
        <v>45772</v>
      </c>
      <c r="G375" s="108" t="s">
        <v>52</v>
      </c>
      <c r="H375" s="107"/>
      <c r="I375" s="283"/>
      <c r="J375" s="185">
        <v>366</v>
      </c>
      <c r="K375" s="108"/>
      <c r="L375" s="164" t="s">
        <v>84</v>
      </c>
      <c r="M375" s="108"/>
      <c r="N375" s="108"/>
      <c r="O375" s="9"/>
      <c r="P375" s="9"/>
      <c r="Q375" s="9"/>
      <c r="R375" s="9"/>
      <c r="S375" s="9"/>
      <c r="T375" s="9"/>
      <c r="U375" s="96"/>
      <c r="V375" s="97"/>
    </row>
    <row r="376" spans="1:22" ht="26.1" customHeight="1" x14ac:dyDescent="0.3">
      <c r="A376" s="8">
        <v>365</v>
      </c>
      <c r="B376" s="103" t="s">
        <v>49</v>
      </c>
      <c r="C376" s="104" t="s">
        <v>51</v>
      </c>
      <c r="D376" s="103" t="s">
        <v>2030</v>
      </c>
      <c r="E376" s="163">
        <v>45530</v>
      </c>
      <c r="F376" s="163">
        <v>45772</v>
      </c>
      <c r="G376" s="108" t="s">
        <v>52</v>
      </c>
      <c r="H376" s="107"/>
      <c r="I376" s="283"/>
      <c r="J376" s="185">
        <v>367</v>
      </c>
      <c r="K376" s="108"/>
      <c r="L376" s="164" t="s">
        <v>2031</v>
      </c>
      <c r="M376" s="108"/>
      <c r="N376" s="108"/>
      <c r="O376" s="9"/>
      <c r="P376" s="9"/>
      <c r="Q376" s="9"/>
      <c r="R376" s="9"/>
      <c r="S376" s="9"/>
      <c r="T376" s="9"/>
      <c r="U376" s="96"/>
      <c r="V376" s="97"/>
    </row>
    <row r="377" spans="1:22" ht="26.1" customHeight="1" x14ac:dyDescent="0.3">
      <c r="A377" s="8">
        <v>366</v>
      </c>
      <c r="B377" s="103" t="s">
        <v>49</v>
      </c>
      <c r="C377" s="104" t="s">
        <v>51</v>
      </c>
      <c r="D377" s="103" t="s">
        <v>2032</v>
      </c>
      <c r="E377" s="163">
        <v>45506</v>
      </c>
      <c r="F377" s="163">
        <v>45772</v>
      </c>
      <c r="G377" s="108" t="s">
        <v>52</v>
      </c>
      <c r="H377" s="107"/>
      <c r="I377" s="283"/>
      <c r="J377" s="185">
        <v>368</v>
      </c>
      <c r="K377" s="108"/>
      <c r="L377" s="164" t="s">
        <v>1345</v>
      </c>
      <c r="M377" s="108"/>
      <c r="N377" s="108"/>
      <c r="O377" s="9"/>
      <c r="P377" s="9"/>
      <c r="Q377" s="9"/>
      <c r="R377" s="9"/>
      <c r="S377" s="9"/>
      <c r="T377" s="9"/>
      <c r="U377" s="96"/>
      <c r="V377" s="97"/>
    </row>
    <row r="378" spans="1:22" ht="26.1" customHeight="1" x14ac:dyDescent="0.3">
      <c r="A378" s="8">
        <v>367</v>
      </c>
      <c r="B378" s="103" t="s">
        <v>49</v>
      </c>
      <c r="C378" s="104" t="s">
        <v>51</v>
      </c>
      <c r="D378" s="103" t="s">
        <v>2033</v>
      </c>
      <c r="E378" s="163">
        <v>45530</v>
      </c>
      <c r="F378" s="163">
        <v>45772</v>
      </c>
      <c r="G378" s="108" t="s">
        <v>52</v>
      </c>
      <c r="H378" s="107"/>
      <c r="I378" s="283"/>
      <c r="J378" s="185">
        <v>369</v>
      </c>
      <c r="K378" s="108"/>
      <c r="L378" s="164" t="s">
        <v>1517</v>
      </c>
      <c r="M378" s="108"/>
      <c r="N378" s="108"/>
      <c r="O378" s="9"/>
      <c r="P378" s="9"/>
      <c r="Q378" s="9"/>
      <c r="R378" s="9"/>
      <c r="S378" s="9"/>
      <c r="T378" s="9"/>
      <c r="U378" s="96"/>
      <c r="V378" s="97"/>
    </row>
    <row r="379" spans="1:22" ht="26.1" customHeight="1" x14ac:dyDescent="0.3">
      <c r="A379" s="8">
        <v>368</v>
      </c>
      <c r="B379" s="103" t="s">
        <v>49</v>
      </c>
      <c r="C379" s="104" t="s">
        <v>51</v>
      </c>
      <c r="D379" s="103" t="s">
        <v>2034</v>
      </c>
      <c r="E379" s="163">
        <v>45530</v>
      </c>
      <c r="F379" s="163">
        <v>45772</v>
      </c>
      <c r="G379" s="108" t="s">
        <v>52</v>
      </c>
      <c r="H379" s="107"/>
      <c r="I379" s="286">
        <v>55</v>
      </c>
      <c r="J379" s="185">
        <v>370</v>
      </c>
      <c r="K379" s="108"/>
      <c r="L379" s="164" t="s">
        <v>959</v>
      </c>
      <c r="M379" s="108"/>
      <c r="N379" s="108"/>
      <c r="O379" s="9"/>
      <c r="P379" s="9"/>
      <c r="Q379" s="9"/>
      <c r="R379" s="9"/>
      <c r="S379" s="9"/>
      <c r="T379" s="9"/>
      <c r="U379" s="96"/>
      <c r="V379" s="97"/>
    </row>
    <row r="380" spans="1:22" ht="26.1" customHeight="1" x14ac:dyDescent="0.3">
      <c r="A380" s="8">
        <v>369</v>
      </c>
      <c r="B380" s="103" t="s">
        <v>49</v>
      </c>
      <c r="C380" s="104" t="s">
        <v>51</v>
      </c>
      <c r="D380" s="103" t="s">
        <v>2035</v>
      </c>
      <c r="E380" s="163">
        <v>45530</v>
      </c>
      <c r="F380" s="163">
        <v>45772</v>
      </c>
      <c r="G380" s="108" t="s">
        <v>52</v>
      </c>
      <c r="H380" s="107"/>
      <c r="I380" s="286"/>
      <c r="J380" s="185">
        <v>371</v>
      </c>
      <c r="K380" s="108"/>
      <c r="L380" s="164" t="s">
        <v>2036</v>
      </c>
      <c r="M380" s="108"/>
      <c r="N380" s="108"/>
      <c r="O380" s="9"/>
      <c r="P380" s="9"/>
      <c r="Q380" s="9"/>
      <c r="R380" s="9"/>
      <c r="S380" s="9"/>
      <c r="T380" s="9"/>
      <c r="U380" s="96"/>
      <c r="V380" s="97"/>
    </row>
    <row r="381" spans="1:22" ht="26.1" customHeight="1" x14ac:dyDescent="0.3">
      <c r="A381" s="8">
        <v>370</v>
      </c>
      <c r="B381" s="103" t="s">
        <v>49</v>
      </c>
      <c r="C381" s="104" t="s">
        <v>51</v>
      </c>
      <c r="D381" s="103" t="s">
        <v>2037</v>
      </c>
      <c r="E381" s="171">
        <v>45530</v>
      </c>
      <c r="F381" s="163">
        <v>45667</v>
      </c>
      <c r="G381" s="108" t="s">
        <v>52</v>
      </c>
      <c r="H381" s="107"/>
      <c r="I381" s="286"/>
      <c r="J381" s="185">
        <v>372</v>
      </c>
      <c r="K381" s="108"/>
      <c r="L381" s="164" t="s">
        <v>295</v>
      </c>
      <c r="M381" s="108"/>
      <c r="N381" s="108"/>
      <c r="O381" s="9"/>
      <c r="P381" s="9"/>
      <c r="Q381" s="9"/>
      <c r="R381" s="9"/>
      <c r="S381" s="9"/>
      <c r="T381" s="9"/>
      <c r="U381" s="96"/>
      <c r="V381" s="97"/>
    </row>
    <row r="382" spans="1:22" ht="26.1" customHeight="1" x14ac:dyDescent="0.3">
      <c r="A382" s="8">
        <v>371</v>
      </c>
      <c r="B382" s="103" t="s">
        <v>49</v>
      </c>
      <c r="C382" s="104" t="s">
        <v>51</v>
      </c>
      <c r="D382" s="103" t="s">
        <v>2038</v>
      </c>
      <c r="E382" s="163">
        <v>45530</v>
      </c>
      <c r="F382" s="163"/>
      <c r="G382" s="108" t="s">
        <v>52</v>
      </c>
      <c r="H382" s="107"/>
      <c r="I382" s="286"/>
      <c r="J382" s="185">
        <v>373</v>
      </c>
      <c r="K382" s="108"/>
      <c r="L382" s="103"/>
      <c r="M382" s="108"/>
      <c r="N382" s="108"/>
      <c r="O382" s="9"/>
      <c r="P382" s="9"/>
      <c r="Q382" s="9"/>
      <c r="R382" s="9"/>
      <c r="S382" s="9"/>
      <c r="T382" s="9"/>
      <c r="U382" s="96"/>
      <c r="V382" s="97"/>
    </row>
    <row r="383" spans="1:22" ht="26.1" customHeight="1" x14ac:dyDescent="0.3">
      <c r="A383" s="8">
        <v>372</v>
      </c>
      <c r="B383" s="103" t="s">
        <v>49</v>
      </c>
      <c r="C383" s="104" t="s">
        <v>51</v>
      </c>
      <c r="D383" s="103" t="s">
        <v>2039</v>
      </c>
      <c r="E383" s="163">
        <v>45530</v>
      </c>
      <c r="F383" s="163">
        <v>45667</v>
      </c>
      <c r="G383" s="108" t="s">
        <v>52</v>
      </c>
      <c r="H383" s="107"/>
      <c r="I383" s="286"/>
      <c r="J383" s="185">
        <v>374</v>
      </c>
      <c r="K383" s="108"/>
      <c r="L383" s="164" t="s">
        <v>956</v>
      </c>
      <c r="M383" s="108"/>
      <c r="N383" s="108"/>
      <c r="O383" s="9"/>
      <c r="P383" s="9"/>
      <c r="Q383" s="9"/>
      <c r="R383" s="9"/>
      <c r="S383" s="9"/>
      <c r="T383" s="9"/>
      <c r="U383" s="96"/>
      <c r="V383" s="97"/>
    </row>
    <row r="384" spans="1:22" ht="26.1" customHeight="1" x14ac:dyDescent="0.3">
      <c r="A384" s="8">
        <v>373</v>
      </c>
      <c r="B384" s="103" t="s">
        <v>49</v>
      </c>
      <c r="C384" s="104" t="s">
        <v>51</v>
      </c>
      <c r="D384" s="103" t="s">
        <v>2040</v>
      </c>
      <c r="E384" s="163">
        <v>45530</v>
      </c>
      <c r="F384" s="163">
        <v>45667</v>
      </c>
      <c r="G384" s="108" t="s">
        <v>52</v>
      </c>
      <c r="H384" s="107"/>
      <c r="I384" s="286"/>
      <c r="J384" s="185">
        <v>375</v>
      </c>
      <c r="K384" s="108"/>
      <c r="L384" s="164" t="s">
        <v>829</v>
      </c>
      <c r="M384" s="108"/>
      <c r="N384" s="108"/>
      <c r="O384" s="9"/>
      <c r="P384" s="9"/>
      <c r="Q384" s="9"/>
      <c r="R384" s="9"/>
      <c r="S384" s="9"/>
      <c r="T384" s="9"/>
      <c r="U384" s="96"/>
      <c r="V384" s="97"/>
    </row>
    <row r="385" spans="1:22" ht="26.1" customHeight="1" x14ac:dyDescent="0.3">
      <c r="A385" s="8">
        <v>374</v>
      </c>
      <c r="B385" s="103" t="s">
        <v>49</v>
      </c>
      <c r="C385" s="104" t="s">
        <v>51</v>
      </c>
      <c r="D385" s="103" t="s">
        <v>2041</v>
      </c>
      <c r="E385" s="163">
        <v>45530</v>
      </c>
      <c r="F385" s="163">
        <v>45667</v>
      </c>
      <c r="G385" s="108" t="s">
        <v>52</v>
      </c>
      <c r="H385" s="107"/>
      <c r="I385" s="286"/>
      <c r="J385" s="185">
        <v>376</v>
      </c>
      <c r="K385" s="108"/>
      <c r="L385" s="164" t="s">
        <v>2042</v>
      </c>
      <c r="M385" s="108"/>
      <c r="N385" s="108"/>
      <c r="O385" s="9"/>
      <c r="P385" s="9"/>
      <c r="Q385" s="9"/>
      <c r="R385" s="9"/>
      <c r="S385" s="9"/>
      <c r="T385" s="9"/>
      <c r="U385" s="96"/>
      <c r="V385" s="97"/>
    </row>
    <row r="386" spans="1:22" ht="26.1" customHeight="1" x14ac:dyDescent="0.3">
      <c r="A386" s="8">
        <v>375</v>
      </c>
      <c r="B386" s="103" t="s">
        <v>49</v>
      </c>
      <c r="C386" s="104" t="s">
        <v>51</v>
      </c>
      <c r="D386" s="103" t="s">
        <v>2043</v>
      </c>
      <c r="E386" s="163">
        <v>45530</v>
      </c>
      <c r="F386" s="103" t="s">
        <v>1327</v>
      </c>
      <c r="G386" s="108" t="s">
        <v>52</v>
      </c>
      <c r="H386" s="107"/>
      <c r="I386" s="286"/>
      <c r="J386" s="185">
        <v>377</v>
      </c>
      <c r="K386" s="108"/>
      <c r="L386" s="103"/>
      <c r="M386" s="108"/>
      <c r="N386" s="108"/>
      <c r="O386" s="9"/>
      <c r="P386" s="9"/>
      <c r="Q386" s="9"/>
      <c r="R386" s="9"/>
      <c r="S386" s="9"/>
      <c r="T386" s="9"/>
      <c r="U386" s="96"/>
      <c r="V386" s="97"/>
    </row>
    <row r="387" spans="1:22" ht="26.1" customHeight="1" x14ac:dyDescent="0.3">
      <c r="A387" s="8">
        <v>376</v>
      </c>
      <c r="B387" s="103" t="s">
        <v>49</v>
      </c>
      <c r="C387" s="104" t="s">
        <v>51</v>
      </c>
      <c r="D387" s="103" t="s">
        <v>2044</v>
      </c>
      <c r="E387" s="163">
        <v>45530</v>
      </c>
      <c r="F387" s="103"/>
      <c r="G387" s="108" t="s">
        <v>52</v>
      </c>
      <c r="H387" s="107"/>
      <c r="I387" s="283">
        <v>56</v>
      </c>
      <c r="J387" s="185">
        <v>378</v>
      </c>
      <c r="K387" s="108"/>
      <c r="L387" s="103"/>
      <c r="M387" s="108"/>
      <c r="N387" s="108"/>
      <c r="O387" s="9"/>
      <c r="P387" s="9"/>
      <c r="Q387" s="9"/>
      <c r="R387" s="9"/>
      <c r="S387" s="9"/>
      <c r="T387" s="9"/>
      <c r="U387" s="96"/>
      <c r="V387" s="97"/>
    </row>
    <row r="388" spans="1:22" ht="26.1" customHeight="1" x14ac:dyDescent="0.3">
      <c r="A388" s="8">
        <v>377</v>
      </c>
      <c r="B388" s="103" t="s">
        <v>49</v>
      </c>
      <c r="C388" s="104" t="s">
        <v>51</v>
      </c>
      <c r="D388" s="103" t="s">
        <v>2045</v>
      </c>
      <c r="E388" s="163">
        <v>45530</v>
      </c>
      <c r="F388" s="164"/>
      <c r="G388" s="108" t="s">
        <v>52</v>
      </c>
      <c r="H388" s="107"/>
      <c r="I388" s="283"/>
      <c r="J388" s="185">
        <v>379</v>
      </c>
      <c r="K388" s="108"/>
      <c r="L388" s="103"/>
      <c r="M388" s="108"/>
      <c r="N388" s="108"/>
      <c r="O388" s="9"/>
      <c r="P388" s="9"/>
      <c r="Q388" s="9"/>
      <c r="R388" s="9"/>
      <c r="S388" s="9"/>
      <c r="T388" s="9"/>
      <c r="U388" s="96"/>
      <c r="V388" s="97"/>
    </row>
    <row r="389" spans="1:22" ht="26.1" customHeight="1" x14ac:dyDescent="0.3">
      <c r="A389" s="8">
        <v>378</v>
      </c>
      <c r="B389" s="103" t="s">
        <v>49</v>
      </c>
      <c r="C389" s="104" t="s">
        <v>51</v>
      </c>
      <c r="D389" s="103" t="s">
        <v>2046</v>
      </c>
      <c r="E389" s="163">
        <v>45530</v>
      </c>
      <c r="F389" s="163">
        <v>45772</v>
      </c>
      <c r="G389" s="108" t="s">
        <v>52</v>
      </c>
      <c r="H389" s="107"/>
      <c r="I389" s="283"/>
      <c r="J389" s="185">
        <v>380</v>
      </c>
      <c r="K389" s="108"/>
      <c r="L389" s="164" t="s">
        <v>2026</v>
      </c>
      <c r="M389" s="108"/>
      <c r="N389" s="108"/>
      <c r="O389" s="9"/>
      <c r="P389" s="9"/>
      <c r="Q389" s="9"/>
      <c r="R389" s="9"/>
      <c r="S389" s="9"/>
      <c r="T389" s="9"/>
      <c r="U389" s="96"/>
      <c r="V389" s="97"/>
    </row>
    <row r="390" spans="1:22" ht="26.1" customHeight="1" x14ac:dyDescent="0.3">
      <c r="A390" s="8">
        <v>379</v>
      </c>
      <c r="B390" s="103" t="s">
        <v>49</v>
      </c>
      <c r="C390" s="104" t="s">
        <v>51</v>
      </c>
      <c r="D390" s="103" t="s">
        <v>2047</v>
      </c>
      <c r="E390" s="163">
        <v>45530</v>
      </c>
      <c r="F390" s="163">
        <v>45772</v>
      </c>
      <c r="G390" s="108" t="s">
        <v>52</v>
      </c>
      <c r="H390" s="107"/>
      <c r="I390" s="283"/>
      <c r="J390" s="185">
        <v>381</v>
      </c>
      <c r="K390" s="108"/>
      <c r="L390" s="164" t="s">
        <v>1270</v>
      </c>
      <c r="M390" s="108"/>
      <c r="N390" s="108"/>
      <c r="O390" s="9"/>
      <c r="P390" s="9"/>
      <c r="Q390" s="9"/>
      <c r="R390" s="9"/>
      <c r="S390" s="9"/>
      <c r="T390" s="9"/>
      <c r="U390" s="96"/>
      <c r="V390" s="97"/>
    </row>
    <row r="391" spans="1:22" ht="26.1" customHeight="1" x14ac:dyDescent="0.3">
      <c r="A391" s="8">
        <v>380</v>
      </c>
      <c r="B391" s="103" t="s">
        <v>49</v>
      </c>
      <c r="C391" s="104" t="s">
        <v>51</v>
      </c>
      <c r="D391" s="103" t="s">
        <v>2048</v>
      </c>
      <c r="E391" s="163">
        <v>45530</v>
      </c>
      <c r="F391" s="163">
        <v>45772</v>
      </c>
      <c r="G391" s="108" t="s">
        <v>52</v>
      </c>
      <c r="H391" s="107"/>
      <c r="I391" s="283"/>
      <c r="J391" s="185">
        <v>382</v>
      </c>
      <c r="K391" s="108"/>
      <c r="L391" s="164" t="s">
        <v>1450</v>
      </c>
      <c r="M391" s="108"/>
      <c r="N391" s="108"/>
      <c r="O391" s="9"/>
      <c r="P391" s="9"/>
      <c r="Q391" s="9"/>
      <c r="R391" s="9"/>
      <c r="S391" s="9"/>
      <c r="T391" s="9"/>
      <c r="U391" s="96"/>
      <c r="V391" s="97"/>
    </row>
    <row r="392" spans="1:22" ht="26.1" customHeight="1" x14ac:dyDescent="0.3">
      <c r="A392" s="8">
        <v>381</v>
      </c>
      <c r="B392" s="103" t="s">
        <v>49</v>
      </c>
      <c r="C392" s="104" t="s">
        <v>51</v>
      </c>
      <c r="D392" s="103" t="s">
        <v>2050</v>
      </c>
      <c r="E392" s="163">
        <v>45530</v>
      </c>
      <c r="F392" s="163">
        <v>45772</v>
      </c>
      <c r="G392" s="108" t="s">
        <v>52</v>
      </c>
      <c r="H392" s="107"/>
      <c r="I392" s="283"/>
      <c r="J392" s="185">
        <v>383</v>
      </c>
      <c r="K392" s="108"/>
      <c r="L392" s="164" t="s">
        <v>2049</v>
      </c>
      <c r="M392" s="108"/>
      <c r="N392" s="108"/>
      <c r="O392" s="9"/>
      <c r="P392" s="9"/>
      <c r="Q392" s="9"/>
      <c r="R392" s="9"/>
      <c r="S392" s="9"/>
      <c r="T392" s="9"/>
      <c r="U392" s="96"/>
      <c r="V392" s="97"/>
    </row>
    <row r="393" spans="1:22" ht="26.1" customHeight="1" x14ac:dyDescent="0.3">
      <c r="A393" s="8">
        <v>382</v>
      </c>
      <c r="B393" s="103" t="s">
        <v>49</v>
      </c>
      <c r="C393" s="104" t="s">
        <v>51</v>
      </c>
      <c r="D393" s="103" t="s">
        <v>2051</v>
      </c>
      <c r="E393" s="163">
        <v>45530</v>
      </c>
      <c r="F393" s="103"/>
      <c r="G393" s="108" t="s">
        <v>52</v>
      </c>
      <c r="H393" s="107"/>
      <c r="I393" s="283"/>
      <c r="J393" s="185">
        <v>384</v>
      </c>
      <c r="K393" s="108"/>
      <c r="L393" s="103"/>
      <c r="M393" s="108"/>
      <c r="N393" s="108"/>
      <c r="O393" s="9"/>
      <c r="P393" s="9"/>
      <c r="Q393" s="9"/>
      <c r="R393" s="9"/>
      <c r="S393" s="9"/>
      <c r="T393" s="9"/>
      <c r="U393" s="96"/>
      <c r="V393" s="97"/>
    </row>
    <row r="394" spans="1:22" ht="26.1" customHeight="1" x14ac:dyDescent="0.3">
      <c r="A394" s="8">
        <v>383</v>
      </c>
      <c r="B394" s="103" t="s">
        <v>49</v>
      </c>
      <c r="C394" s="104" t="s">
        <v>51</v>
      </c>
      <c r="D394" s="103" t="s">
        <v>2052</v>
      </c>
      <c r="E394" s="163">
        <v>45530</v>
      </c>
      <c r="F394" s="103"/>
      <c r="G394" s="108" t="s">
        <v>52</v>
      </c>
      <c r="H394" s="107"/>
      <c r="I394" s="284">
        <v>57</v>
      </c>
      <c r="J394" s="185">
        <v>385</v>
      </c>
      <c r="K394" s="108"/>
      <c r="L394" s="103"/>
      <c r="M394" s="108"/>
      <c r="N394" s="108"/>
      <c r="O394" s="9"/>
      <c r="P394" s="9"/>
      <c r="Q394" s="9"/>
      <c r="R394" s="9"/>
      <c r="S394" s="9"/>
      <c r="T394" s="9"/>
      <c r="U394" s="96"/>
      <c r="V394" s="97"/>
    </row>
    <row r="395" spans="1:22" ht="26.1" customHeight="1" x14ac:dyDescent="0.3">
      <c r="A395" s="8">
        <v>384</v>
      </c>
      <c r="B395" s="103" t="s">
        <v>49</v>
      </c>
      <c r="C395" s="104" t="s">
        <v>51</v>
      </c>
      <c r="D395" s="103" t="s">
        <v>2053</v>
      </c>
      <c r="E395" s="163">
        <v>45530</v>
      </c>
      <c r="F395" s="163">
        <v>45772</v>
      </c>
      <c r="G395" s="108" t="s">
        <v>52</v>
      </c>
      <c r="H395" s="107"/>
      <c r="I395" s="284"/>
      <c r="J395" s="185">
        <v>386</v>
      </c>
      <c r="K395" s="108"/>
      <c r="L395" s="164" t="s">
        <v>2054</v>
      </c>
      <c r="M395" s="108"/>
      <c r="N395" s="108"/>
      <c r="O395" s="9"/>
      <c r="P395" s="9"/>
      <c r="Q395" s="9"/>
      <c r="R395" s="9"/>
      <c r="S395" s="9"/>
      <c r="T395" s="9"/>
      <c r="U395" s="96"/>
      <c r="V395" s="97"/>
    </row>
    <row r="396" spans="1:22" ht="26.1" customHeight="1" x14ac:dyDescent="0.3">
      <c r="A396" s="8">
        <v>385</v>
      </c>
      <c r="B396" s="103" t="s">
        <v>49</v>
      </c>
      <c r="C396" s="104" t="s">
        <v>51</v>
      </c>
      <c r="D396" s="103" t="s">
        <v>2055</v>
      </c>
      <c r="E396" s="163">
        <v>45530</v>
      </c>
      <c r="F396" s="163">
        <v>45667</v>
      </c>
      <c r="G396" s="108" t="s">
        <v>52</v>
      </c>
      <c r="H396" s="107"/>
      <c r="I396" s="284"/>
      <c r="J396" s="185">
        <v>387</v>
      </c>
      <c r="K396" s="108"/>
      <c r="L396" s="164" t="s">
        <v>2056</v>
      </c>
      <c r="M396" s="108"/>
      <c r="N396" s="108"/>
      <c r="O396" s="9"/>
      <c r="P396" s="9"/>
      <c r="Q396" s="9"/>
      <c r="R396" s="9"/>
      <c r="S396" s="9"/>
      <c r="T396" s="9"/>
      <c r="U396" s="96"/>
      <c r="V396" s="97"/>
    </row>
    <row r="397" spans="1:22" ht="26.1" customHeight="1" x14ac:dyDescent="0.3">
      <c r="A397" s="8">
        <v>386</v>
      </c>
      <c r="B397" s="103" t="s">
        <v>49</v>
      </c>
      <c r="C397" s="104" t="s">
        <v>51</v>
      </c>
      <c r="D397" s="103" t="s">
        <v>2057</v>
      </c>
      <c r="E397" s="163">
        <v>45530</v>
      </c>
      <c r="F397" s="163">
        <v>45667</v>
      </c>
      <c r="G397" s="108" t="s">
        <v>52</v>
      </c>
      <c r="H397" s="107"/>
      <c r="I397" s="284"/>
      <c r="J397" s="185">
        <v>388</v>
      </c>
      <c r="K397" s="108"/>
      <c r="L397" s="164" t="s">
        <v>2058</v>
      </c>
      <c r="M397" s="108"/>
      <c r="N397" s="108"/>
      <c r="O397" s="9"/>
      <c r="P397" s="9"/>
      <c r="Q397" s="9"/>
      <c r="R397" s="9"/>
      <c r="S397" s="9"/>
      <c r="T397" s="9"/>
      <c r="U397" s="96"/>
      <c r="V397" s="97"/>
    </row>
    <row r="398" spans="1:22" ht="26.1" customHeight="1" x14ac:dyDescent="0.3">
      <c r="A398" s="8">
        <v>387</v>
      </c>
      <c r="B398" s="103" t="s">
        <v>49</v>
      </c>
      <c r="C398" s="104" t="s">
        <v>51</v>
      </c>
      <c r="D398" s="103" t="s">
        <v>2059</v>
      </c>
      <c r="E398" s="163">
        <v>45530</v>
      </c>
      <c r="F398" s="103"/>
      <c r="G398" s="108" t="s">
        <v>52</v>
      </c>
      <c r="H398" s="107"/>
      <c r="I398" s="284"/>
      <c r="J398" s="185">
        <v>389</v>
      </c>
      <c r="K398" s="108"/>
      <c r="L398" s="103"/>
      <c r="M398" s="108"/>
      <c r="N398" s="108"/>
      <c r="O398" s="9"/>
      <c r="P398" s="9"/>
      <c r="Q398" s="9"/>
      <c r="R398" s="9"/>
      <c r="S398" s="9"/>
      <c r="T398" s="9"/>
      <c r="U398" s="96"/>
      <c r="V398" s="97"/>
    </row>
    <row r="399" spans="1:22" ht="26.1" customHeight="1" x14ac:dyDescent="0.3">
      <c r="A399" s="8">
        <v>388</v>
      </c>
      <c r="B399" s="103" t="s">
        <v>49</v>
      </c>
      <c r="C399" s="104" t="s">
        <v>51</v>
      </c>
      <c r="D399" s="103" t="s">
        <v>2060</v>
      </c>
      <c r="E399" s="163">
        <v>45551</v>
      </c>
      <c r="F399" s="103"/>
      <c r="G399" s="108" t="s">
        <v>52</v>
      </c>
      <c r="H399" s="107"/>
      <c r="I399" s="284"/>
      <c r="J399" s="185">
        <v>390</v>
      </c>
      <c r="K399" s="108"/>
      <c r="L399" s="103"/>
      <c r="M399" s="108"/>
      <c r="N399" s="108"/>
      <c r="O399" s="9"/>
      <c r="P399" s="9"/>
      <c r="Q399" s="9"/>
      <c r="R399" s="9"/>
      <c r="S399" s="9"/>
      <c r="T399" s="9"/>
      <c r="U399" s="96"/>
      <c r="V399" s="97"/>
    </row>
    <row r="400" spans="1:22" ht="26.1" customHeight="1" x14ac:dyDescent="0.3">
      <c r="A400" s="8">
        <v>389</v>
      </c>
      <c r="B400" s="103" t="s">
        <v>49</v>
      </c>
      <c r="C400" s="104" t="s">
        <v>51</v>
      </c>
      <c r="D400" s="103" t="s">
        <v>2061</v>
      </c>
      <c r="E400" s="163">
        <v>45530</v>
      </c>
      <c r="F400" s="103"/>
      <c r="G400" s="108" t="s">
        <v>52</v>
      </c>
      <c r="H400" s="107"/>
      <c r="I400" s="284"/>
      <c r="J400" s="185">
        <v>391</v>
      </c>
      <c r="K400" s="108"/>
      <c r="L400" s="103"/>
      <c r="M400" s="108"/>
      <c r="N400" s="108"/>
      <c r="O400" s="9"/>
      <c r="P400" s="9"/>
      <c r="Q400" s="9"/>
      <c r="R400" s="9"/>
      <c r="S400" s="9"/>
      <c r="T400" s="9"/>
      <c r="U400" s="96"/>
      <c r="V400" s="97"/>
    </row>
    <row r="401" spans="1:22" ht="26.1" customHeight="1" x14ac:dyDescent="0.3">
      <c r="A401" s="8">
        <v>390</v>
      </c>
      <c r="B401" s="103" t="s">
        <v>49</v>
      </c>
      <c r="C401" s="104" t="s">
        <v>51</v>
      </c>
      <c r="D401" s="103" t="s">
        <v>2062</v>
      </c>
      <c r="E401" s="163">
        <v>45530</v>
      </c>
      <c r="F401" s="103"/>
      <c r="G401" s="108" t="s">
        <v>52</v>
      </c>
      <c r="H401" s="107"/>
      <c r="I401" s="284"/>
      <c r="J401" s="112">
        <v>392</v>
      </c>
      <c r="K401" s="108"/>
      <c r="L401" s="103"/>
      <c r="M401" s="108"/>
      <c r="N401" s="108"/>
      <c r="O401" s="9"/>
      <c r="P401" s="9"/>
      <c r="Q401" s="9"/>
      <c r="R401" s="9"/>
      <c r="S401" s="9"/>
      <c r="T401" s="9"/>
      <c r="U401" s="96"/>
      <c r="V401" s="97"/>
    </row>
    <row r="402" spans="1:22" ht="18.75" customHeight="1" x14ac:dyDescent="0.3">
      <c r="A402" s="280" t="s">
        <v>1597</v>
      </c>
      <c r="B402" s="280"/>
      <c r="C402" s="280"/>
      <c r="D402" s="281"/>
      <c r="E402" s="281" t="s">
        <v>2064</v>
      </c>
      <c r="F402" s="281"/>
      <c r="G402" s="280"/>
      <c r="H402" s="280"/>
      <c r="I402" s="280"/>
      <c r="J402" s="281"/>
      <c r="K402" s="280"/>
      <c r="L402" s="281"/>
      <c r="M402" s="280"/>
      <c r="N402" s="280"/>
      <c r="O402" s="280"/>
      <c r="P402" s="280" t="s">
        <v>1598</v>
      </c>
      <c r="Q402" s="280"/>
      <c r="R402" s="280"/>
      <c r="S402" s="280"/>
      <c r="T402" s="280"/>
      <c r="U402" s="281"/>
      <c r="V402" s="281"/>
    </row>
    <row r="403" spans="1:22" ht="18.75" customHeight="1" x14ac:dyDescent="0.3">
      <c r="A403" s="282" t="s">
        <v>2067</v>
      </c>
      <c r="B403" s="282"/>
      <c r="C403" s="282"/>
      <c r="D403" s="282"/>
      <c r="E403" s="282" t="s">
        <v>2065</v>
      </c>
      <c r="F403" s="282"/>
      <c r="G403" s="282"/>
      <c r="H403" s="282"/>
      <c r="I403" s="282"/>
      <c r="J403" s="282"/>
      <c r="K403" s="282"/>
      <c r="L403" s="282"/>
      <c r="M403" s="282"/>
      <c r="N403" s="282"/>
      <c r="O403" s="282"/>
      <c r="P403" s="282" t="s">
        <v>2069</v>
      </c>
      <c r="Q403" s="282"/>
      <c r="R403" s="282"/>
      <c r="S403" s="282"/>
      <c r="T403" s="282"/>
      <c r="U403" s="282"/>
      <c r="V403" s="282"/>
    </row>
    <row r="404" spans="1:22" ht="18.75" customHeight="1" x14ac:dyDescent="0.3">
      <c r="A404" s="282" t="s">
        <v>2068</v>
      </c>
      <c r="B404" s="282"/>
      <c r="C404" s="282"/>
      <c r="D404" s="282"/>
      <c r="E404" s="282" t="s">
        <v>2066</v>
      </c>
      <c r="F404" s="282"/>
      <c r="G404" s="282"/>
      <c r="H404" s="282"/>
      <c r="I404" s="282"/>
      <c r="J404" s="282"/>
      <c r="K404" s="282"/>
      <c r="L404" s="282"/>
      <c r="M404" s="282"/>
      <c r="N404" s="282"/>
      <c r="O404" s="282"/>
      <c r="P404" s="282" t="s">
        <v>2070</v>
      </c>
      <c r="Q404" s="282"/>
      <c r="R404" s="282"/>
      <c r="S404" s="282"/>
      <c r="T404" s="282"/>
      <c r="U404" s="282"/>
      <c r="V404" s="282"/>
    </row>
    <row r="405" spans="1:22" ht="18.75" customHeight="1" x14ac:dyDescent="0.3">
      <c r="A405" s="282" t="s">
        <v>1599</v>
      </c>
      <c r="B405" s="282"/>
      <c r="C405" s="282"/>
      <c r="D405" s="282"/>
      <c r="E405" s="282" t="s">
        <v>1599</v>
      </c>
      <c r="F405" s="282"/>
      <c r="G405" s="282"/>
      <c r="H405" s="282"/>
      <c r="I405" s="282"/>
      <c r="J405" s="282"/>
      <c r="K405" s="282"/>
      <c r="L405" s="282"/>
      <c r="M405" s="282"/>
      <c r="N405" s="282"/>
      <c r="O405" s="282"/>
      <c r="P405" s="282" t="s">
        <v>1599</v>
      </c>
      <c r="Q405" s="282"/>
      <c r="R405" s="282"/>
      <c r="S405" s="282"/>
      <c r="T405" s="282"/>
      <c r="U405" s="282"/>
      <c r="V405" s="282"/>
    </row>
    <row r="406" spans="1:22" ht="14.4" x14ac:dyDescent="0.3">
      <c r="D406" s="170"/>
      <c r="E406" s="170"/>
      <c r="F406" s="170"/>
      <c r="G406" s="192"/>
      <c r="H406" s="170"/>
      <c r="I406" s="1"/>
      <c r="J406" s="1"/>
    </row>
    <row r="407" spans="1:22" ht="14.4" x14ac:dyDescent="0.3">
      <c r="D407" s="170"/>
      <c r="E407" s="170"/>
      <c r="F407" s="170"/>
      <c r="G407" s="192"/>
      <c r="H407" s="170"/>
      <c r="I407" s="1"/>
      <c r="J407" s="1"/>
    </row>
    <row r="408" spans="1:22" ht="14.4" x14ac:dyDescent="0.3">
      <c r="D408" s="170"/>
      <c r="E408" s="170"/>
      <c r="F408" s="170"/>
      <c r="G408" s="192"/>
      <c r="H408" s="170"/>
      <c r="I408" s="1"/>
      <c r="J408" s="1"/>
    </row>
    <row r="409" spans="1:22" ht="14.4" x14ac:dyDescent="0.3">
      <c r="D409" s="170"/>
      <c r="E409" s="170"/>
      <c r="F409" s="170"/>
      <c r="G409" s="192"/>
      <c r="H409" s="170"/>
      <c r="I409" s="1"/>
      <c r="J409" s="1"/>
    </row>
    <row r="410" spans="1:22" ht="14.4" x14ac:dyDescent="0.3">
      <c r="D410" s="170"/>
      <c r="E410" s="170"/>
      <c r="F410" s="170"/>
      <c r="G410" s="192"/>
      <c r="H410" s="170"/>
      <c r="I410" s="1"/>
      <c r="J410" s="1"/>
    </row>
    <row r="411" spans="1:22" ht="14.4" x14ac:dyDescent="0.3">
      <c r="D411" s="170"/>
      <c r="E411" s="170"/>
      <c r="F411" s="170"/>
      <c r="G411" s="192"/>
      <c r="H411" s="170"/>
      <c r="I411" s="1"/>
      <c r="J411" s="1"/>
    </row>
    <row r="412" spans="1:22" ht="14.4" x14ac:dyDescent="0.3">
      <c r="D412" s="170"/>
      <c r="E412" s="170"/>
      <c r="F412" s="170"/>
      <c r="G412" s="192"/>
      <c r="H412" s="170"/>
      <c r="I412" s="1"/>
      <c r="J412" s="1"/>
    </row>
    <row r="413" spans="1:22" ht="14.4" x14ac:dyDescent="0.3">
      <c r="D413" s="170"/>
      <c r="E413" s="170"/>
      <c r="F413" s="170"/>
      <c r="G413" s="192"/>
      <c r="H413" s="170"/>
      <c r="I413" s="1"/>
      <c r="J413" s="1"/>
    </row>
    <row r="414" spans="1:22" ht="14.4" x14ac:dyDescent="0.3">
      <c r="D414" s="170"/>
      <c r="E414" s="170"/>
      <c r="F414" s="170"/>
      <c r="G414" s="192"/>
      <c r="H414" s="170"/>
      <c r="I414" s="1"/>
      <c r="J414" s="1"/>
    </row>
    <row r="415" spans="1:22" ht="14.4" x14ac:dyDescent="0.3">
      <c r="D415" s="170"/>
      <c r="E415" s="170"/>
      <c r="F415" s="170"/>
      <c r="G415" s="192"/>
      <c r="H415" s="170"/>
      <c r="I415" s="1"/>
      <c r="J415" s="1"/>
    </row>
    <row r="416" spans="1:22" ht="14.4" x14ac:dyDescent="0.3">
      <c r="D416" s="170"/>
      <c r="E416" s="170"/>
      <c r="F416" s="170"/>
      <c r="G416" s="192"/>
      <c r="H416" s="170"/>
      <c r="I416" s="1"/>
      <c r="J416" s="1"/>
    </row>
    <row r="417" spans="4:10" ht="14.4" x14ac:dyDescent="0.3">
      <c r="D417" s="170"/>
      <c r="E417" s="170"/>
      <c r="F417" s="170"/>
      <c r="G417" s="192"/>
      <c r="H417" s="170"/>
      <c r="I417" s="1"/>
      <c r="J417" s="1"/>
    </row>
    <row r="418" spans="4:10" ht="14.4" x14ac:dyDescent="0.3">
      <c r="D418" s="170"/>
      <c r="E418" s="170"/>
      <c r="F418" s="170"/>
      <c r="G418" s="192"/>
      <c r="H418" s="170"/>
      <c r="I418" s="1"/>
      <c r="J418" s="1"/>
    </row>
    <row r="419" spans="4:10" ht="14.4" x14ac:dyDescent="0.3">
      <c r="D419" s="170"/>
      <c r="E419" s="170"/>
      <c r="F419" s="170"/>
      <c r="G419" s="192"/>
      <c r="H419" s="170"/>
      <c r="I419" s="1"/>
      <c r="J419" s="1"/>
    </row>
    <row r="420" spans="4:10" ht="14.4" x14ac:dyDescent="0.3">
      <c r="D420" s="170"/>
      <c r="E420" s="170"/>
      <c r="F420" s="170"/>
      <c r="G420" s="192"/>
      <c r="H420" s="170"/>
      <c r="I420" s="1"/>
      <c r="J420" s="1"/>
    </row>
    <row r="421" spans="4:10" ht="14.4" x14ac:dyDescent="0.3">
      <c r="D421" s="170"/>
      <c r="E421" s="170"/>
      <c r="F421" s="170"/>
      <c r="G421" s="192"/>
      <c r="H421" s="170"/>
      <c r="I421" s="1"/>
      <c r="J421" s="1"/>
    </row>
    <row r="422" spans="4:10" ht="14.4" x14ac:dyDescent="0.3">
      <c r="D422" s="170"/>
      <c r="E422" s="170"/>
      <c r="F422" s="170"/>
      <c r="G422" s="192"/>
      <c r="H422" s="170"/>
      <c r="I422" s="1"/>
      <c r="J422" s="1"/>
    </row>
    <row r="423" spans="4:10" ht="14.4" x14ac:dyDescent="0.3">
      <c r="D423" s="170"/>
      <c r="E423" s="170"/>
      <c r="F423" s="170"/>
      <c r="G423" s="192"/>
      <c r="H423" s="170"/>
      <c r="I423" s="1"/>
      <c r="J423" s="1"/>
    </row>
    <row r="424" spans="4:10" ht="14.4" x14ac:dyDescent="0.3">
      <c r="D424" s="170"/>
      <c r="E424" s="170"/>
      <c r="F424" s="170"/>
      <c r="G424" s="192"/>
      <c r="H424" s="170"/>
      <c r="I424" s="1"/>
      <c r="J424" s="1"/>
    </row>
    <row r="425" spans="4:10" ht="14.4" x14ac:dyDescent="0.3">
      <c r="D425" s="170"/>
      <c r="E425" s="170"/>
      <c r="F425" s="170"/>
      <c r="G425" s="192"/>
      <c r="H425" s="170"/>
      <c r="I425" s="1"/>
      <c r="J425" s="1"/>
    </row>
    <row r="426" spans="4:10" ht="14.4" x14ac:dyDescent="0.3">
      <c r="D426" s="170"/>
      <c r="E426" s="170"/>
      <c r="F426" s="170"/>
      <c r="G426" s="192"/>
      <c r="H426" s="170"/>
      <c r="I426" s="1"/>
      <c r="J426" s="1"/>
    </row>
    <row r="427" spans="4:10" ht="14.4" x14ac:dyDescent="0.3">
      <c r="D427" s="170"/>
      <c r="E427" s="170"/>
      <c r="F427" s="170"/>
      <c r="G427" s="192"/>
      <c r="H427" s="170"/>
      <c r="I427" s="1"/>
      <c r="J427" s="1"/>
    </row>
    <row r="428" spans="4:10" ht="14.4" x14ac:dyDescent="0.3">
      <c r="D428" s="170"/>
      <c r="E428" s="170"/>
      <c r="F428" s="170"/>
      <c r="G428" s="192"/>
      <c r="H428" s="170"/>
      <c r="I428" s="1"/>
      <c r="J428" s="1"/>
    </row>
    <row r="429" spans="4:10" ht="14.4" x14ac:dyDescent="0.3">
      <c r="D429" s="170"/>
      <c r="E429" s="170"/>
      <c r="F429" s="170"/>
      <c r="G429" s="192"/>
      <c r="H429" s="170"/>
      <c r="I429" s="1"/>
      <c r="J429" s="1"/>
    </row>
    <row r="430" spans="4:10" ht="14.4" x14ac:dyDescent="0.3">
      <c r="D430" s="170"/>
      <c r="E430" s="170"/>
      <c r="F430" s="170"/>
      <c r="G430" s="192"/>
      <c r="H430" s="170"/>
      <c r="I430" s="1"/>
      <c r="J430" s="1"/>
    </row>
    <row r="431" spans="4:10" ht="14.4" x14ac:dyDescent="0.3">
      <c r="D431" s="170"/>
      <c r="E431" s="170"/>
      <c r="F431" s="170"/>
      <c r="G431" s="192"/>
      <c r="H431" s="170"/>
      <c r="I431" s="1"/>
      <c r="J431" s="1"/>
    </row>
    <row r="432" spans="4:10" ht="14.4" x14ac:dyDescent="0.3">
      <c r="D432" s="170"/>
      <c r="E432" s="170"/>
      <c r="F432" s="170"/>
      <c r="G432" s="192"/>
      <c r="H432" s="170"/>
      <c r="I432" s="1"/>
      <c r="J432" s="1"/>
    </row>
    <row r="433" spans="4:10" ht="14.4" x14ac:dyDescent="0.3">
      <c r="D433" s="170"/>
      <c r="E433" s="170"/>
      <c r="F433" s="170"/>
      <c r="G433" s="192"/>
      <c r="H433" s="170"/>
      <c r="I433" s="1"/>
      <c r="J433" s="1"/>
    </row>
    <row r="434" spans="4:10" ht="14.4" x14ac:dyDescent="0.3">
      <c r="D434" s="170"/>
      <c r="E434" s="170"/>
      <c r="F434" s="170"/>
      <c r="G434" s="192"/>
      <c r="H434" s="170"/>
      <c r="I434" s="1"/>
      <c r="J434" s="1"/>
    </row>
    <row r="435" spans="4:10" ht="14.4" x14ac:dyDescent="0.3">
      <c r="D435" s="170"/>
      <c r="E435" s="170"/>
      <c r="F435" s="170"/>
      <c r="G435" s="192"/>
      <c r="H435" s="170"/>
      <c r="I435" s="1"/>
      <c r="J435" s="1"/>
    </row>
    <row r="436" spans="4:10" ht="14.4" x14ac:dyDescent="0.3">
      <c r="D436" s="170"/>
      <c r="E436" s="170"/>
      <c r="F436" s="170"/>
      <c r="G436" s="192"/>
      <c r="H436" s="170"/>
      <c r="I436" s="1"/>
      <c r="J436" s="1"/>
    </row>
    <row r="437" spans="4:10" ht="14.4" x14ac:dyDescent="0.3">
      <c r="D437" s="170"/>
      <c r="E437" s="170"/>
      <c r="F437" s="170"/>
      <c r="G437" s="192"/>
      <c r="H437" s="170"/>
      <c r="I437" s="1"/>
      <c r="J437" s="1"/>
    </row>
    <row r="438" spans="4:10" ht="14.4" x14ac:dyDescent="0.3">
      <c r="D438" s="170"/>
      <c r="E438" s="170"/>
      <c r="F438" s="170"/>
      <c r="G438" s="192"/>
      <c r="H438" s="170"/>
      <c r="I438" s="1"/>
      <c r="J438" s="1"/>
    </row>
    <row r="439" spans="4:10" ht="14.4" x14ac:dyDescent="0.3">
      <c r="D439" s="170"/>
      <c r="E439" s="170"/>
      <c r="F439" s="170"/>
      <c r="G439" s="192"/>
      <c r="H439" s="170"/>
      <c r="I439" s="1"/>
      <c r="J439" s="1"/>
    </row>
    <row r="440" spans="4:10" ht="14.4" x14ac:dyDescent="0.3">
      <c r="D440" s="170"/>
      <c r="E440" s="170"/>
      <c r="F440" s="170"/>
      <c r="G440" s="192"/>
      <c r="H440" s="170"/>
      <c r="I440" s="1"/>
      <c r="J440" s="1"/>
    </row>
    <row r="441" spans="4:10" ht="14.4" x14ac:dyDescent="0.3">
      <c r="D441" s="170"/>
      <c r="E441" s="170"/>
      <c r="F441" s="170"/>
      <c r="G441" s="192"/>
      <c r="H441" s="170"/>
      <c r="I441" s="1"/>
      <c r="J441" s="1"/>
    </row>
    <row r="442" spans="4:10" ht="14.4" x14ac:dyDescent="0.3">
      <c r="D442" s="170"/>
      <c r="E442" s="170"/>
      <c r="F442" s="170"/>
      <c r="G442" s="192"/>
      <c r="H442" s="170"/>
      <c r="I442" s="1"/>
      <c r="J442" s="1"/>
    </row>
    <row r="443" spans="4:10" ht="14.4" x14ac:dyDescent="0.3">
      <c r="D443" s="170"/>
      <c r="E443" s="170"/>
      <c r="F443" s="170"/>
      <c r="G443" s="192"/>
      <c r="H443" s="170"/>
      <c r="I443" s="1"/>
      <c r="J443" s="1"/>
    </row>
    <row r="444" spans="4:10" ht="14.4" x14ac:dyDescent="0.3">
      <c r="D444" s="170"/>
      <c r="E444" s="170"/>
      <c r="F444" s="170"/>
      <c r="G444" s="192"/>
      <c r="H444" s="170"/>
      <c r="I444" s="1"/>
      <c r="J444" s="1"/>
    </row>
    <row r="445" spans="4:10" ht="14.4" x14ac:dyDescent="0.3">
      <c r="D445" s="170"/>
      <c r="E445" s="170"/>
      <c r="F445" s="170"/>
      <c r="G445" s="192"/>
      <c r="H445" s="170"/>
      <c r="I445" s="1"/>
      <c r="J445" s="1"/>
    </row>
    <row r="446" spans="4:10" ht="14.4" x14ac:dyDescent="0.3">
      <c r="D446" s="170"/>
      <c r="E446" s="170"/>
      <c r="F446" s="170"/>
      <c r="G446" s="192"/>
      <c r="H446" s="170"/>
      <c r="I446" s="1"/>
      <c r="J446" s="1"/>
    </row>
    <row r="447" spans="4:10" ht="14.4" x14ac:dyDescent="0.3">
      <c r="D447" s="170"/>
      <c r="E447" s="170"/>
      <c r="F447" s="170"/>
      <c r="G447" s="192"/>
      <c r="H447" s="170"/>
      <c r="I447" s="1"/>
      <c r="J447" s="1"/>
    </row>
    <row r="448" spans="4:10" ht="14.4" x14ac:dyDescent="0.3">
      <c r="D448" s="170"/>
      <c r="E448" s="170"/>
      <c r="F448" s="170"/>
      <c r="G448" s="192"/>
      <c r="H448" s="170"/>
      <c r="I448" s="1"/>
      <c r="J448" s="1"/>
    </row>
    <row r="449" spans="4:10" ht="14.4" x14ac:dyDescent="0.3">
      <c r="D449" s="170"/>
      <c r="E449" s="170"/>
      <c r="F449" s="170"/>
      <c r="G449" s="192"/>
      <c r="H449" s="170"/>
      <c r="I449" s="1"/>
      <c r="J449" s="1"/>
    </row>
    <row r="450" spans="4:10" ht="14.4" x14ac:dyDescent="0.3">
      <c r="D450" s="170"/>
      <c r="E450" s="170"/>
      <c r="F450" s="170"/>
      <c r="G450" s="192"/>
      <c r="H450" s="170"/>
      <c r="I450" s="1"/>
      <c r="J450" s="1"/>
    </row>
    <row r="451" spans="4:10" ht="14.4" x14ac:dyDescent="0.3">
      <c r="D451" s="170"/>
      <c r="E451" s="170"/>
      <c r="F451" s="170"/>
      <c r="G451" s="192"/>
      <c r="H451" s="170"/>
      <c r="I451" s="1"/>
      <c r="J451" s="1"/>
    </row>
    <row r="452" spans="4:10" ht="14.4" x14ac:dyDescent="0.3">
      <c r="D452" s="170"/>
      <c r="E452" s="170"/>
      <c r="F452" s="170"/>
      <c r="G452" s="192"/>
      <c r="H452" s="170"/>
      <c r="I452" s="1"/>
      <c r="J452" s="1"/>
    </row>
    <row r="453" spans="4:10" ht="14.4" x14ac:dyDescent="0.3">
      <c r="D453" s="170"/>
      <c r="E453" s="170"/>
      <c r="F453" s="170"/>
      <c r="G453" s="192"/>
      <c r="H453" s="170"/>
      <c r="I453" s="1"/>
      <c r="J453" s="1"/>
    </row>
    <row r="454" spans="4:10" ht="14.4" x14ac:dyDescent="0.3">
      <c r="D454" s="170"/>
      <c r="E454" s="170"/>
      <c r="F454" s="170"/>
      <c r="G454" s="192"/>
      <c r="H454" s="170"/>
      <c r="I454" s="1"/>
      <c r="J454" s="1"/>
    </row>
    <row r="455" spans="4:10" ht="14.4" x14ac:dyDescent="0.3">
      <c r="D455" s="170"/>
      <c r="E455" s="170"/>
      <c r="F455" s="170"/>
      <c r="G455" s="192"/>
      <c r="H455" s="170"/>
      <c r="I455" s="1"/>
      <c r="J455" s="1"/>
    </row>
    <row r="456" spans="4:10" ht="14.4" x14ac:dyDescent="0.3">
      <c r="D456" s="170"/>
      <c r="E456" s="170"/>
      <c r="F456" s="170"/>
      <c r="G456" s="192"/>
      <c r="H456" s="170"/>
      <c r="I456" s="1"/>
      <c r="J456" s="1"/>
    </row>
    <row r="457" spans="4:10" ht="14.4" x14ac:dyDescent="0.3">
      <c r="D457" s="170"/>
      <c r="E457" s="170"/>
      <c r="F457" s="170"/>
      <c r="G457" s="192"/>
      <c r="H457" s="170"/>
      <c r="I457" s="1"/>
      <c r="J457" s="1"/>
    </row>
    <row r="458" spans="4:10" ht="14.4" x14ac:dyDescent="0.3">
      <c r="D458" s="170"/>
      <c r="E458" s="170"/>
      <c r="F458" s="170"/>
      <c r="G458" s="192"/>
      <c r="H458" s="170"/>
      <c r="I458" s="1"/>
      <c r="J458" s="1"/>
    </row>
    <row r="459" spans="4:10" ht="14.4" x14ac:dyDescent="0.3">
      <c r="D459" s="170"/>
      <c r="E459" s="170"/>
      <c r="F459" s="170"/>
      <c r="G459" s="192"/>
      <c r="H459" s="170"/>
      <c r="I459" s="1"/>
      <c r="J459" s="1"/>
    </row>
    <row r="460" spans="4:10" ht="14.4" x14ac:dyDescent="0.3">
      <c r="D460" s="170"/>
      <c r="E460" s="170"/>
      <c r="F460" s="170"/>
      <c r="G460" s="192"/>
      <c r="H460" s="170"/>
      <c r="I460" s="1"/>
      <c r="J460" s="1"/>
    </row>
    <row r="461" spans="4:10" ht="14.4" x14ac:dyDescent="0.3">
      <c r="D461" s="170"/>
      <c r="E461" s="170"/>
      <c r="F461" s="170"/>
      <c r="G461" s="192"/>
      <c r="H461" s="170"/>
      <c r="I461" s="1"/>
      <c r="J461" s="1"/>
    </row>
    <row r="462" spans="4:10" ht="14.4" x14ac:dyDescent="0.3">
      <c r="D462" s="170"/>
      <c r="E462" s="170"/>
      <c r="F462" s="170"/>
      <c r="G462" s="192"/>
      <c r="H462" s="170"/>
      <c r="I462" s="1"/>
      <c r="J462" s="1"/>
    </row>
    <row r="463" spans="4:10" ht="14.4" x14ac:dyDescent="0.3">
      <c r="D463" s="170"/>
      <c r="E463" s="170"/>
      <c r="F463" s="170"/>
      <c r="G463" s="192"/>
      <c r="H463" s="170"/>
      <c r="I463" s="1"/>
      <c r="J463" s="1"/>
    </row>
    <row r="464" spans="4:10" ht="14.4" x14ac:dyDescent="0.3">
      <c r="D464" s="170"/>
      <c r="E464" s="170"/>
      <c r="F464" s="170"/>
      <c r="G464" s="192"/>
      <c r="H464" s="170"/>
      <c r="I464" s="1"/>
      <c r="J464" s="1"/>
    </row>
    <row r="465" spans="4:10" ht="14.4" x14ac:dyDescent="0.3">
      <c r="D465" s="170"/>
      <c r="E465" s="170"/>
      <c r="F465" s="170"/>
      <c r="G465" s="192"/>
      <c r="H465" s="170"/>
      <c r="I465" s="1"/>
      <c r="J465" s="1"/>
    </row>
    <row r="466" spans="4:10" ht="14.4" x14ac:dyDescent="0.3">
      <c r="D466" s="170"/>
      <c r="E466" s="170"/>
      <c r="F466" s="170"/>
      <c r="G466" s="192"/>
      <c r="H466" s="170"/>
      <c r="I466" s="1"/>
      <c r="J466" s="1"/>
    </row>
    <row r="467" spans="4:10" ht="14.4" x14ac:dyDescent="0.3">
      <c r="D467" s="170"/>
      <c r="E467" s="170"/>
      <c r="F467" s="170"/>
      <c r="G467" s="192"/>
      <c r="H467" s="170"/>
      <c r="I467" s="1"/>
      <c r="J467" s="1"/>
    </row>
    <row r="468" spans="4:10" ht="14.4" x14ac:dyDescent="0.3">
      <c r="D468" s="170"/>
      <c r="E468" s="170"/>
      <c r="F468" s="170"/>
      <c r="G468" s="192"/>
      <c r="H468" s="170"/>
      <c r="I468" s="1"/>
      <c r="J468" s="1"/>
    </row>
    <row r="469" spans="4:10" ht="14.4" x14ac:dyDescent="0.3">
      <c r="D469" s="170"/>
      <c r="E469" s="170"/>
      <c r="F469" s="170"/>
      <c r="G469" s="192"/>
      <c r="H469" s="170"/>
      <c r="I469" s="1"/>
      <c r="J469" s="1"/>
    </row>
    <row r="470" spans="4:10" ht="14.4" x14ac:dyDescent="0.3">
      <c r="D470" s="170"/>
      <c r="E470" s="170"/>
      <c r="F470" s="170"/>
      <c r="G470" s="192"/>
      <c r="H470" s="170"/>
      <c r="I470" s="1"/>
      <c r="J470" s="1"/>
    </row>
    <row r="471" spans="4:10" ht="14.4" x14ac:dyDescent="0.3">
      <c r="D471" s="170"/>
      <c r="E471" s="170"/>
      <c r="F471" s="170"/>
      <c r="G471" s="192"/>
      <c r="H471" s="170"/>
      <c r="I471" s="1"/>
      <c r="J471" s="1"/>
    </row>
    <row r="472" spans="4:10" ht="14.4" x14ac:dyDescent="0.3">
      <c r="D472" s="170"/>
      <c r="E472" s="170"/>
      <c r="F472" s="170"/>
      <c r="G472" s="192"/>
      <c r="H472" s="170"/>
      <c r="I472" s="1"/>
      <c r="J472" s="1"/>
    </row>
    <row r="473" spans="4:10" ht="14.4" x14ac:dyDescent="0.3">
      <c r="D473" s="170"/>
      <c r="E473" s="170"/>
      <c r="F473" s="170"/>
      <c r="G473" s="192"/>
      <c r="H473" s="170"/>
      <c r="I473" s="1"/>
      <c r="J473" s="1"/>
    </row>
    <row r="474" spans="4:10" ht="14.4" x14ac:dyDescent="0.3">
      <c r="D474" s="170"/>
      <c r="E474" s="170"/>
      <c r="F474" s="170"/>
      <c r="G474" s="192"/>
      <c r="H474" s="170"/>
      <c r="I474" s="1"/>
      <c r="J474" s="1"/>
    </row>
    <row r="475" spans="4:10" ht="14.4" x14ac:dyDescent="0.3">
      <c r="D475" s="170"/>
      <c r="E475" s="170"/>
      <c r="F475" s="170"/>
      <c r="G475" s="192"/>
      <c r="H475" s="170"/>
      <c r="I475" s="1"/>
      <c r="J475" s="1"/>
    </row>
    <row r="476" spans="4:10" ht="14.4" x14ac:dyDescent="0.3">
      <c r="D476" s="170"/>
      <c r="E476" s="170"/>
      <c r="F476" s="170"/>
      <c r="G476" s="192"/>
      <c r="H476" s="170"/>
      <c r="I476" s="1"/>
      <c r="J476" s="1"/>
    </row>
    <row r="477" spans="4:10" ht="14.4" x14ac:dyDescent="0.3">
      <c r="D477" s="170"/>
      <c r="E477" s="170"/>
      <c r="F477" s="170"/>
      <c r="G477" s="192"/>
      <c r="H477" s="170"/>
      <c r="I477" s="1"/>
      <c r="J477" s="1"/>
    </row>
    <row r="478" spans="4:10" ht="14.4" x14ac:dyDescent="0.3">
      <c r="D478" s="170"/>
      <c r="E478" s="170"/>
      <c r="F478" s="170"/>
      <c r="G478" s="192"/>
      <c r="H478" s="170"/>
      <c r="I478" s="1"/>
      <c r="J478" s="1"/>
    </row>
    <row r="479" spans="4:10" ht="14.4" x14ac:dyDescent="0.3">
      <c r="D479" s="170"/>
      <c r="E479" s="170"/>
      <c r="F479" s="170"/>
      <c r="G479" s="192"/>
      <c r="H479" s="170"/>
      <c r="I479" s="1"/>
      <c r="J479" s="1"/>
    </row>
    <row r="480" spans="4:10" ht="14.4" x14ac:dyDescent="0.3">
      <c r="D480" s="170"/>
      <c r="E480" s="170"/>
      <c r="F480" s="170"/>
      <c r="G480" s="192"/>
      <c r="H480" s="170"/>
      <c r="I480" s="1"/>
      <c r="J480" s="1"/>
    </row>
    <row r="481" spans="4:10" ht="14.4" x14ac:dyDescent="0.3">
      <c r="D481" s="170"/>
      <c r="E481" s="170"/>
      <c r="F481" s="170"/>
      <c r="G481" s="192"/>
      <c r="H481" s="170"/>
      <c r="I481" s="1"/>
      <c r="J481" s="1"/>
    </row>
    <row r="482" spans="4:10" ht="14.4" x14ac:dyDescent="0.3">
      <c r="D482" s="170"/>
      <c r="E482" s="170"/>
      <c r="F482" s="170"/>
      <c r="G482" s="192"/>
      <c r="H482" s="170"/>
      <c r="I482" s="1"/>
      <c r="J482" s="1"/>
    </row>
    <row r="483" spans="4:10" ht="14.4" x14ac:dyDescent="0.3">
      <c r="D483" s="170"/>
      <c r="E483" s="170"/>
      <c r="F483" s="170"/>
      <c r="G483" s="192"/>
      <c r="H483" s="170"/>
      <c r="I483" s="1"/>
      <c r="J483" s="1"/>
    </row>
    <row r="484" spans="4:10" ht="14.4" x14ac:dyDescent="0.3">
      <c r="D484" s="170"/>
      <c r="E484" s="170"/>
      <c r="F484" s="170"/>
      <c r="G484" s="192"/>
      <c r="H484" s="170"/>
      <c r="I484" s="1"/>
      <c r="J484" s="1"/>
    </row>
    <row r="485" spans="4:10" ht="14.4" x14ac:dyDescent="0.3">
      <c r="D485" s="170"/>
      <c r="E485" s="170"/>
      <c r="F485" s="170"/>
      <c r="G485" s="192"/>
      <c r="H485" s="170"/>
      <c r="I485" s="1"/>
      <c r="J485" s="1"/>
    </row>
    <row r="486" spans="4:10" ht="14.4" x14ac:dyDescent="0.3">
      <c r="D486" s="170"/>
      <c r="E486" s="170"/>
      <c r="F486" s="170"/>
      <c r="G486" s="192"/>
      <c r="H486" s="170"/>
      <c r="I486" s="1"/>
      <c r="J486" s="1"/>
    </row>
    <row r="487" spans="4:10" ht="14.4" x14ac:dyDescent="0.3">
      <c r="D487" s="170"/>
      <c r="E487" s="170"/>
      <c r="F487" s="170"/>
      <c r="G487" s="192"/>
      <c r="H487" s="170"/>
      <c r="I487" s="1"/>
      <c r="J487" s="1"/>
    </row>
    <row r="488" spans="4:10" ht="14.4" x14ac:dyDescent="0.3">
      <c r="D488" s="170"/>
      <c r="E488" s="170"/>
      <c r="F488" s="170"/>
      <c r="G488" s="192"/>
      <c r="H488" s="170"/>
      <c r="I488" s="1"/>
      <c r="J488" s="1"/>
    </row>
    <row r="489" spans="4:10" ht="14.4" x14ac:dyDescent="0.3">
      <c r="D489" s="170"/>
      <c r="E489" s="170"/>
      <c r="F489" s="170"/>
      <c r="G489" s="192"/>
      <c r="H489" s="170"/>
      <c r="I489" s="1"/>
      <c r="J489" s="1"/>
    </row>
    <row r="490" spans="4:10" ht="14.4" x14ac:dyDescent="0.3">
      <c r="D490" s="170"/>
      <c r="E490" s="170"/>
      <c r="F490" s="170"/>
      <c r="G490" s="192"/>
      <c r="H490" s="170"/>
      <c r="I490" s="1"/>
      <c r="J490" s="1"/>
    </row>
    <row r="491" spans="4:10" ht="14.4" x14ac:dyDescent="0.3">
      <c r="D491" s="170"/>
      <c r="E491" s="170"/>
      <c r="F491" s="170"/>
      <c r="G491" s="192"/>
      <c r="H491" s="170"/>
      <c r="I491" s="1"/>
      <c r="J491" s="1"/>
    </row>
    <row r="492" spans="4:10" ht="14.4" x14ac:dyDescent="0.3">
      <c r="D492" s="170"/>
      <c r="E492" s="170"/>
      <c r="F492" s="170"/>
      <c r="G492" s="192"/>
      <c r="H492" s="170"/>
      <c r="I492" s="1"/>
      <c r="J492" s="1"/>
    </row>
    <row r="493" spans="4:10" ht="14.4" x14ac:dyDescent="0.3">
      <c r="D493" s="170"/>
      <c r="E493" s="170"/>
      <c r="F493" s="170"/>
      <c r="G493" s="192"/>
      <c r="H493" s="170"/>
      <c r="I493" s="1"/>
      <c r="J493" s="1"/>
    </row>
    <row r="494" spans="4:10" ht="14.4" x14ac:dyDescent="0.3">
      <c r="D494" s="170"/>
      <c r="E494" s="170"/>
      <c r="F494" s="170"/>
      <c r="G494" s="192"/>
      <c r="H494" s="170"/>
      <c r="I494" s="1"/>
      <c r="J494" s="1"/>
    </row>
    <row r="495" spans="4:10" ht="14.4" x14ac:dyDescent="0.3">
      <c r="D495" s="170"/>
      <c r="E495" s="170"/>
      <c r="F495" s="170"/>
      <c r="G495" s="192"/>
      <c r="H495" s="170"/>
      <c r="I495" s="1"/>
      <c r="J495" s="1"/>
    </row>
    <row r="496" spans="4:10" ht="14.4" x14ac:dyDescent="0.3">
      <c r="D496" s="170"/>
      <c r="E496" s="170"/>
      <c r="F496" s="170"/>
      <c r="G496" s="192"/>
      <c r="H496" s="170"/>
      <c r="I496" s="1"/>
      <c r="J496" s="1"/>
    </row>
    <row r="497" spans="4:10" ht="14.4" x14ac:dyDescent="0.3">
      <c r="D497" s="170"/>
      <c r="E497" s="170"/>
      <c r="F497" s="170"/>
      <c r="G497" s="192"/>
      <c r="H497" s="170"/>
      <c r="I497" s="1"/>
      <c r="J497" s="1"/>
    </row>
    <row r="498" spans="4:10" ht="14.4" x14ac:dyDescent="0.3">
      <c r="D498" s="170"/>
      <c r="E498" s="170"/>
      <c r="F498" s="170"/>
      <c r="G498" s="192"/>
      <c r="H498" s="170"/>
      <c r="I498" s="1"/>
      <c r="J498" s="1"/>
    </row>
    <row r="499" spans="4:10" ht="14.4" x14ac:dyDescent="0.3">
      <c r="D499" s="170"/>
      <c r="E499" s="170"/>
      <c r="F499" s="170"/>
      <c r="G499" s="192"/>
      <c r="H499" s="170"/>
      <c r="I499" s="1"/>
      <c r="J499" s="1"/>
    </row>
    <row r="500" spans="4:10" ht="14.4" x14ac:dyDescent="0.3">
      <c r="D500" s="170"/>
      <c r="E500" s="170"/>
      <c r="F500" s="170"/>
      <c r="G500" s="192"/>
      <c r="H500" s="170"/>
      <c r="I500" s="1"/>
      <c r="J500" s="1"/>
    </row>
    <row r="501" spans="4:10" ht="14.4" x14ac:dyDescent="0.3">
      <c r="D501" s="170"/>
      <c r="E501" s="170"/>
      <c r="F501" s="170"/>
      <c r="G501" s="192"/>
      <c r="H501" s="170"/>
      <c r="I501" s="1"/>
      <c r="J501" s="1"/>
    </row>
    <row r="502" spans="4:10" ht="14.4" x14ac:dyDescent="0.3">
      <c r="D502" s="170"/>
      <c r="E502" s="170"/>
      <c r="F502" s="170"/>
      <c r="G502" s="192"/>
      <c r="H502" s="170"/>
      <c r="I502" s="1"/>
      <c r="J502" s="1"/>
    </row>
    <row r="503" spans="4:10" ht="14.4" x14ac:dyDescent="0.3">
      <c r="D503" s="170"/>
      <c r="E503" s="170"/>
      <c r="F503" s="170"/>
      <c r="G503" s="192"/>
      <c r="H503" s="170"/>
      <c r="I503" s="1"/>
      <c r="J503" s="1"/>
    </row>
    <row r="504" spans="4:10" ht="14.4" x14ac:dyDescent="0.3">
      <c r="D504" s="170"/>
      <c r="E504" s="170"/>
      <c r="F504" s="170"/>
      <c r="G504" s="192"/>
      <c r="H504" s="170"/>
      <c r="I504" s="1"/>
      <c r="J504" s="1"/>
    </row>
    <row r="505" spans="4:10" ht="14.4" x14ac:dyDescent="0.3">
      <c r="D505" s="170"/>
      <c r="E505" s="170"/>
      <c r="F505" s="170"/>
      <c r="G505" s="192"/>
      <c r="H505" s="170"/>
      <c r="I505" s="1"/>
      <c r="J505" s="1"/>
    </row>
    <row r="506" spans="4:10" ht="14.4" x14ac:dyDescent="0.3">
      <c r="D506" s="170"/>
      <c r="E506" s="170"/>
      <c r="F506" s="170"/>
      <c r="G506" s="192"/>
      <c r="H506" s="170"/>
      <c r="I506" s="1"/>
      <c r="J506" s="1"/>
    </row>
    <row r="507" spans="4:10" ht="14.4" x14ac:dyDescent="0.3">
      <c r="D507" s="170"/>
      <c r="E507" s="170"/>
      <c r="F507" s="170"/>
      <c r="G507" s="192"/>
      <c r="H507" s="170"/>
      <c r="I507" s="1"/>
      <c r="J507" s="1"/>
    </row>
    <row r="508" spans="4:10" ht="14.4" x14ac:dyDescent="0.3">
      <c r="D508" s="170"/>
      <c r="E508" s="170"/>
      <c r="F508" s="170"/>
      <c r="G508" s="192"/>
      <c r="H508" s="170"/>
      <c r="I508" s="1"/>
      <c r="J508" s="1"/>
    </row>
    <row r="509" spans="4:10" ht="14.4" x14ac:dyDescent="0.3">
      <c r="D509" s="170"/>
      <c r="E509" s="170"/>
      <c r="F509" s="170"/>
      <c r="G509" s="192"/>
      <c r="H509" s="170"/>
      <c r="I509" s="1"/>
      <c r="J509" s="1"/>
    </row>
    <row r="510" spans="4:10" ht="14.4" x14ac:dyDescent="0.3">
      <c r="D510" s="170"/>
      <c r="E510" s="170"/>
      <c r="F510" s="170"/>
      <c r="G510" s="192"/>
      <c r="H510" s="170"/>
      <c r="I510" s="1"/>
      <c r="J510" s="1"/>
    </row>
    <row r="511" spans="4:10" ht="14.4" x14ac:dyDescent="0.3">
      <c r="D511" s="170"/>
      <c r="E511" s="170"/>
      <c r="F511" s="170"/>
      <c r="G511" s="192"/>
      <c r="H511" s="170"/>
      <c r="I511" s="1"/>
      <c r="J511" s="1"/>
    </row>
    <row r="512" spans="4:10" ht="14.4" x14ac:dyDescent="0.3">
      <c r="D512" s="170"/>
      <c r="E512" s="170"/>
      <c r="F512" s="170"/>
      <c r="G512" s="192"/>
      <c r="H512" s="170"/>
      <c r="I512" s="1"/>
      <c r="J512" s="1"/>
    </row>
    <row r="513" spans="4:10" ht="14.4" x14ac:dyDescent="0.3">
      <c r="D513" s="170"/>
      <c r="E513" s="170"/>
      <c r="F513" s="170"/>
      <c r="G513" s="192"/>
      <c r="H513" s="170"/>
      <c r="I513" s="1"/>
      <c r="J513" s="1"/>
    </row>
    <row r="514" spans="4:10" ht="14.4" x14ac:dyDescent="0.3">
      <c r="D514" s="170"/>
      <c r="E514" s="170"/>
      <c r="F514" s="170"/>
      <c r="G514" s="192"/>
      <c r="H514" s="170"/>
      <c r="I514" s="1"/>
      <c r="J514" s="1"/>
    </row>
    <row r="515" spans="4:10" ht="14.4" x14ac:dyDescent="0.3">
      <c r="D515" s="170"/>
      <c r="E515" s="170"/>
      <c r="F515" s="170"/>
      <c r="G515" s="192"/>
      <c r="H515" s="170"/>
      <c r="I515" s="1"/>
      <c r="J515" s="1"/>
    </row>
    <row r="516" spans="4:10" ht="14.4" x14ac:dyDescent="0.3">
      <c r="D516" s="170"/>
      <c r="E516" s="170"/>
      <c r="F516" s="170"/>
      <c r="G516" s="192"/>
      <c r="H516" s="170"/>
      <c r="I516" s="1"/>
      <c r="J516" s="1"/>
    </row>
    <row r="517" spans="4:10" ht="14.4" x14ac:dyDescent="0.3">
      <c r="D517" s="170"/>
      <c r="E517" s="170"/>
      <c r="F517" s="170"/>
      <c r="G517" s="192"/>
      <c r="H517" s="170"/>
      <c r="I517" s="1"/>
      <c r="J517" s="1"/>
    </row>
    <row r="518" spans="4:10" ht="14.4" x14ac:dyDescent="0.3">
      <c r="D518" s="170"/>
      <c r="E518" s="170"/>
      <c r="F518" s="170"/>
      <c r="G518" s="192"/>
      <c r="H518" s="170"/>
      <c r="I518" s="1"/>
      <c r="J518" s="1"/>
    </row>
    <row r="519" spans="4:10" ht="14.4" x14ac:dyDescent="0.3">
      <c r="D519" s="170"/>
      <c r="E519" s="170"/>
      <c r="F519" s="170"/>
      <c r="G519" s="192"/>
      <c r="H519" s="170"/>
      <c r="I519" s="1"/>
      <c r="J519" s="1"/>
    </row>
    <row r="520" spans="4:10" ht="14.4" x14ac:dyDescent="0.3">
      <c r="D520" s="170"/>
      <c r="E520" s="170"/>
      <c r="F520" s="170"/>
      <c r="G520" s="192"/>
      <c r="H520" s="170"/>
      <c r="I520" s="1"/>
      <c r="J520" s="1"/>
    </row>
    <row r="521" spans="4:10" ht="14.4" x14ac:dyDescent="0.3">
      <c r="D521" s="170"/>
      <c r="E521" s="170"/>
      <c r="F521" s="170"/>
      <c r="G521" s="192"/>
      <c r="H521" s="170"/>
      <c r="I521" s="1"/>
      <c r="J521" s="1"/>
    </row>
    <row r="522" spans="4:10" ht="14.4" x14ac:dyDescent="0.3">
      <c r="D522" s="170"/>
      <c r="E522" s="170"/>
      <c r="F522" s="170"/>
      <c r="G522" s="192"/>
      <c r="H522" s="170"/>
      <c r="I522" s="1"/>
      <c r="J522" s="1"/>
    </row>
    <row r="523" spans="4:10" ht="14.4" x14ac:dyDescent="0.3">
      <c r="I523" s="1"/>
      <c r="J523" s="1"/>
    </row>
    <row r="524" spans="4:10" ht="14.4" x14ac:dyDescent="0.3">
      <c r="I524" s="1"/>
      <c r="J524" s="1"/>
    </row>
    <row r="525" spans="4:10" ht="14.4" x14ac:dyDescent="0.3">
      <c r="I525" s="1"/>
      <c r="J525" s="1"/>
    </row>
    <row r="526" spans="4:10" ht="14.4" x14ac:dyDescent="0.3">
      <c r="I526" s="1"/>
      <c r="J526" s="1"/>
    </row>
    <row r="527" spans="4:10" ht="14.4" x14ac:dyDescent="0.3">
      <c r="I527" s="1"/>
      <c r="J527" s="1"/>
    </row>
    <row r="528" spans="4:10" ht="14.4" x14ac:dyDescent="0.3">
      <c r="I528" s="1"/>
      <c r="J528" s="1"/>
    </row>
    <row r="529" spans="9:10" ht="14.4" x14ac:dyDescent="0.3">
      <c r="I529" s="1"/>
      <c r="J529" s="1"/>
    </row>
    <row r="530" spans="9:10" ht="14.4" x14ac:dyDescent="0.3">
      <c r="I530" s="1"/>
      <c r="J530" s="1"/>
    </row>
    <row r="531" spans="9:10" ht="14.4" x14ac:dyDescent="0.3">
      <c r="I531" s="1"/>
      <c r="J531" s="1"/>
    </row>
    <row r="532" spans="9:10" ht="14.4" x14ac:dyDescent="0.3">
      <c r="I532" s="1"/>
      <c r="J532" s="1"/>
    </row>
    <row r="533" spans="9:10" ht="14.4" x14ac:dyDescent="0.3">
      <c r="I533" s="1"/>
      <c r="J533" s="1"/>
    </row>
    <row r="534" spans="9:10" ht="14.4" x14ac:dyDescent="0.3">
      <c r="I534" s="1"/>
      <c r="J534" s="1"/>
    </row>
    <row r="535" spans="9:10" ht="14.4" x14ac:dyDescent="0.3">
      <c r="I535" s="1"/>
      <c r="J535" s="1"/>
    </row>
    <row r="536" spans="9:10" ht="14.4" x14ac:dyDescent="0.3">
      <c r="I536" s="1"/>
      <c r="J536" s="1"/>
    </row>
    <row r="537" spans="9:10" ht="14.4" x14ac:dyDescent="0.3">
      <c r="I537" s="1"/>
      <c r="J537" s="1"/>
    </row>
    <row r="538" spans="9:10" ht="14.4" x14ac:dyDescent="0.3">
      <c r="I538" s="1"/>
      <c r="J538" s="1"/>
    </row>
    <row r="539" spans="9:10" ht="14.4" x14ac:dyDescent="0.3">
      <c r="I539" s="1"/>
      <c r="J539" s="1"/>
    </row>
    <row r="540" spans="9:10" ht="14.4" x14ac:dyDescent="0.3">
      <c r="I540" s="1"/>
      <c r="J540" s="1"/>
    </row>
    <row r="541" spans="9:10" ht="14.4" x14ac:dyDescent="0.3">
      <c r="I541" s="1"/>
      <c r="J541" s="1"/>
    </row>
    <row r="542" spans="9:10" ht="14.4" x14ac:dyDescent="0.3">
      <c r="I542" s="1"/>
      <c r="J542" s="1"/>
    </row>
    <row r="543" spans="9:10" ht="14.4" x14ac:dyDescent="0.3">
      <c r="I543" s="1"/>
      <c r="J543" s="1"/>
    </row>
    <row r="544" spans="9:10" ht="14.4" x14ac:dyDescent="0.3">
      <c r="I544" s="1"/>
      <c r="J544" s="1"/>
    </row>
    <row r="545" spans="9:10" ht="14.4" x14ac:dyDescent="0.3">
      <c r="I545" s="1"/>
      <c r="J545" s="1"/>
    </row>
    <row r="546" spans="9:10" ht="14.4" x14ac:dyDescent="0.3">
      <c r="I546" s="1"/>
      <c r="J546" s="1"/>
    </row>
    <row r="547" spans="9:10" ht="14.4" x14ac:dyDescent="0.3">
      <c r="I547" s="1"/>
      <c r="J547" s="1"/>
    </row>
    <row r="548" spans="9:10" ht="14.4" x14ac:dyDescent="0.3">
      <c r="I548" s="1"/>
      <c r="J548" s="1"/>
    </row>
    <row r="549" spans="9:10" ht="14.4" x14ac:dyDescent="0.3">
      <c r="I549" s="1"/>
      <c r="J549" s="1"/>
    </row>
    <row r="550" spans="9:10" ht="14.4" x14ac:dyDescent="0.3">
      <c r="I550" s="1"/>
      <c r="J550" s="1"/>
    </row>
    <row r="551" spans="9:10" ht="14.4" x14ac:dyDescent="0.3">
      <c r="I551" s="1"/>
      <c r="J551" s="1"/>
    </row>
    <row r="552" spans="9:10" ht="14.4" x14ac:dyDescent="0.3">
      <c r="I552" s="1"/>
      <c r="J552" s="1"/>
    </row>
    <row r="553" spans="9:10" ht="14.4" x14ac:dyDescent="0.3">
      <c r="I553" s="1"/>
      <c r="J553" s="1"/>
    </row>
    <row r="554" spans="9:10" ht="14.4" x14ac:dyDescent="0.3">
      <c r="I554" s="1"/>
      <c r="J554" s="1"/>
    </row>
    <row r="555" spans="9:10" ht="14.4" x14ac:dyDescent="0.3">
      <c r="I555" s="1"/>
      <c r="J555" s="1"/>
    </row>
    <row r="556" spans="9:10" ht="14.4" x14ac:dyDescent="0.3">
      <c r="I556" s="1"/>
      <c r="J556" s="1"/>
    </row>
    <row r="557" spans="9:10" ht="14.4" x14ac:dyDescent="0.3">
      <c r="I557" s="1"/>
      <c r="J557" s="1"/>
    </row>
    <row r="558" spans="9:10" ht="14.4" x14ac:dyDescent="0.3">
      <c r="I558" s="1"/>
      <c r="J558" s="1"/>
    </row>
    <row r="559" spans="9:10" ht="14.4" x14ac:dyDescent="0.3">
      <c r="I559" s="1"/>
      <c r="J559" s="1"/>
    </row>
    <row r="560" spans="9:10" ht="14.4" x14ac:dyDescent="0.3">
      <c r="I560" s="1"/>
      <c r="J560" s="1"/>
    </row>
    <row r="561" spans="9:10" ht="14.4" x14ac:dyDescent="0.3">
      <c r="I561" s="1"/>
      <c r="J561" s="1"/>
    </row>
    <row r="562" spans="9:10" ht="14.4" x14ac:dyDescent="0.3">
      <c r="I562" s="1"/>
      <c r="J562" s="1"/>
    </row>
    <row r="563" spans="9:10" ht="14.4" x14ac:dyDescent="0.3">
      <c r="I563" s="1"/>
      <c r="J563" s="1"/>
    </row>
    <row r="564" spans="9:10" ht="14.4" x14ac:dyDescent="0.3">
      <c r="I564" s="1"/>
      <c r="J564" s="1"/>
    </row>
    <row r="565" spans="9:10" ht="14.4" x14ac:dyDescent="0.3">
      <c r="I565" s="1"/>
      <c r="J565" s="1"/>
    </row>
    <row r="566" spans="9:10" ht="14.4" x14ac:dyDescent="0.3">
      <c r="I566" s="1"/>
      <c r="J566" s="1"/>
    </row>
    <row r="567" spans="9:10" ht="14.4" x14ac:dyDescent="0.3">
      <c r="I567" s="1"/>
      <c r="J567" s="1"/>
    </row>
    <row r="568" spans="9:10" ht="14.4" x14ac:dyDescent="0.3">
      <c r="I568" s="1"/>
      <c r="J568" s="1"/>
    </row>
    <row r="569" spans="9:10" ht="14.4" x14ac:dyDescent="0.3">
      <c r="I569" s="1"/>
      <c r="J569" s="1"/>
    </row>
    <row r="570" spans="9:10" ht="14.4" x14ac:dyDescent="0.3">
      <c r="I570" s="1"/>
      <c r="J570" s="1"/>
    </row>
    <row r="571" spans="9:10" ht="14.4" x14ac:dyDescent="0.3">
      <c r="I571" s="1"/>
      <c r="J571" s="1"/>
    </row>
    <row r="572" spans="9:10" ht="14.4" x14ac:dyDescent="0.3">
      <c r="I572" s="1"/>
      <c r="J572" s="1"/>
    </row>
    <row r="573" spans="9:10" ht="14.4" x14ac:dyDescent="0.3">
      <c r="I573" s="1"/>
      <c r="J573" s="1"/>
    </row>
    <row r="574" spans="9:10" ht="14.4" x14ac:dyDescent="0.3">
      <c r="I574" s="1"/>
      <c r="J574" s="1"/>
    </row>
    <row r="575" spans="9:10" ht="14.4" x14ac:dyDescent="0.3">
      <c r="I575" s="1"/>
      <c r="J575" s="1"/>
    </row>
    <row r="576" spans="9:10" ht="14.4" x14ac:dyDescent="0.3">
      <c r="I576" s="1"/>
      <c r="J576" s="1"/>
    </row>
    <row r="577" spans="9:10" ht="14.4" x14ac:dyDescent="0.3">
      <c r="I577" s="1"/>
      <c r="J577" s="1"/>
    </row>
    <row r="578" spans="9:10" ht="14.4" x14ac:dyDescent="0.3">
      <c r="I578" s="1"/>
      <c r="J578" s="1"/>
    </row>
    <row r="579" spans="9:10" ht="14.4" x14ac:dyDescent="0.3">
      <c r="I579" s="1"/>
      <c r="J579" s="1"/>
    </row>
    <row r="580" spans="9:10" ht="14.4" x14ac:dyDescent="0.3">
      <c r="I580" s="1"/>
      <c r="J580" s="1"/>
    </row>
    <row r="581" spans="9:10" ht="14.4" x14ac:dyDescent="0.3">
      <c r="I581" s="1"/>
      <c r="J581" s="1"/>
    </row>
    <row r="582" spans="9:10" ht="14.4" x14ac:dyDescent="0.3">
      <c r="I582" s="1"/>
      <c r="J582" s="1"/>
    </row>
    <row r="583" spans="9:10" ht="14.4" x14ac:dyDescent="0.3">
      <c r="I583" s="1"/>
      <c r="J583" s="1"/>
    </row>
    <row r="584" spans="9:10" ht="14.4" x14ac:dyDescent="0.3">
      <c r="I584" s="1"/>
      <c r="J584" s="1"/>
    </row>
    <row r="585" spans="9:10" ht="14.4" x14ac:dyDescent="0.3">
      <c r="I585" s="1"/>
      <c r="J585" s="1"/>
    </row>
    <row r="586" spans="9:10" ht="14.4" x14ac:dyDescent="0.3">
      <c r="I586" s="1"/>
      <c r="J586" s="1"/>
    </row>
    <row r="587" spans="9:10" ht="14.4" x14ac:dyDescent="0.3">
      <c r="I587" s="1"/>
      <c r="J587" s="1"/>
    </row>
    <row r="588" spans="9:10" ht="14.4" x14ac:dyDescent="0.3">
      <c r="I588" s="1"/>
      <c r="J588" s="1"/>
    </row>
    <row r="589" spans="9:10" ht="14.4" x14ac:dyDescent="0.3">
      <c r="I589" s="1"/>
      <c r="J589" s="1"/>
    </row>
    <row r="590" spans="9:10" ht="14.4" x14ac:dyDescent="0.3">
      <c r="I590" s="1"/>
      <c r="J590" s="1"/>
    </row>
    <row r="591" spans="9:10" ht="14.4" x14ac:dyDescent="0.3">
      <c r="I591" s="1"/>
      <c r="J591" s="1"/>
    </row>
    <row r="592" spans="9:10" ht="14.4" x14ac:dyDescent="0.3">
      <c r="I592" s="1"/>
      <c r="J592" s="1"/>
    </row>
    <row r="593" spans="9:10" ht="14.4" x14ac:dyDescent="0.3">
      <c r="I593" s="1"/>
      <c r="J593" s="1"/>
    </row>
    <row r="594" spans="9:10" ht="14.4" x14ac:dyDescent="0.3">
      <c r="I594" s="1"/>
      <c r="J594" s="1"/>
    </row>
    <row r="595" spans="9:10" ht="14.4" x14ac:dyDescent="0.3">
      <c r="I595" s="1"/>
      <c r="J595" s="1"/>
    </row>
    <row r="596" spans="9:10" ht="14.4" x14ac:dyDescent="0.3">
      <c r="I596" s="1"/>
      <c r="J596" s="1"/>
    </row>
    <row r="597" spans="9:10" ht="14.4" x14ac:dyDescent="0.3">
      <c r="I597" s="1"/>
      <c r="J597" s="1"/>
    </row>
    <row r="598" spans="9:10" ht="14.4" x14ac:dyDescent="0.3">
      <c r="I598" s="1"/>
      <c r="J598" s="1"/>
    </row>
    <row r="599" spans="9:10" ht="14.4" x14ac:dyDescent="0.3">
      <c r="I599" s="1"/>
      <c r="J599" s="1"/>
    </row>
    <row r="600" spans="9:10" ht="14.4" x14ac:dyDescent="0.3">
      <c r="I600" s="1"/>
      <c r="J600" s="1"/>
    </row>
    <row r="601" spans="9:10" ht="14.4" x14ac:dyDescent="0.3">
      <c r="I601" s="1"/>
      <c r="J601" s="1"/>
    </row>
    <row r="602" spans="9:10" ht="14.4" x14ac:dyDescent="0.3">
      <c r="I602" s="1"/>
      <c r="J602" s="1"/>
    </row>
    <row r="603" spans="9:10" ht="14.4" x14ac:dyDescent="0.3">
      <c r="I603" s="1"/>
      <c r="J603" s="1"/>
    </row>
    <row r="604" spans="9:10" ht="14.4" x14ac:dyDescent="0.3">
      <c r="I604" s="1"/>
      <c r="J604" s="1"/>
    </row>
    <row r="605" spans="9:10" ht="14.4" x14ac:dyDescent="0.3">
      <c r="I605" s="1"/>
      <c r="J605" s="1"/>
    </row>
    <row r="606" spans="9:10" ht="14.4" x14ac:dyDescent="0.3">
      <c r="I606" s="1"/>
      <c r="J606" s="1"/>
    </row>
    <row r="607" spans="9:10" ht="14.4" x14ac:dyDescent="0.3">
      <c r="I607" s="1"/>
      <c r="J607" s="1"/>
    </row>
    <row r="608" spans="9:10" ht="14.4" x14ac:dyDescent="0.3">
      <c r="I608" s="1"/>
      <c r="J608" s="1"/>
    </row>
    <row r="609" spans="9:10" ht="14.4" x14ac:dyDescent="0.3">
      <c r="I609" s="1"/>
      <c r="J609" s="1"/>
    </row>
    <row r="610" spans="9:10" ht="14.4" x14ac:dyDescent="0.3">
      <c r="I610" s="1"/>
      <c r="J610" s="1"/>
    </row>
    <row r="611" spans="9:10" ht="14.4" x14ac:dyDescent="0.3">
      <c r="I611" s="1"/>
      <c r="J611" s="1"/>
    </row>
    <row r="612" spans="9:10" ht="14.4" x14ac:dyDescent="0.3">
      <c r="I612" s="1"/>
      <c r="J612" s="1"/>
    </row>
    <row r="613" spans="9:10" ht="14.4" x14ac:dyDescent="0.3">
      <c r="I613" s="1"/>
      <c r="J613" s="1"/>
    </row>
    <row r="614" spans="9:10" ht="14.4" x14ac:dyDescent="0.3">
      <c r="I614" s="1"/>
      <c r="J614" s="1"/>
    </row>
    <row r="615" spans="9:10" ht="14.4" x14ac:dyDescent="0.3">
      <c r="I615" s="1"/>
      <c r="J615" s="1"/>
    </row>
    <row r="616" spans="9:10" ht="14.4" x14ac:dyDescent="0.3">
      <c r="I616" s="1"/>
      <c r="J616" s="1"/>
    </row>
    <row r="617" spans="9:10" ht="14.4" x14ac:dyDescent="0.3">
      <c r="I617" s="1"/>
      <c r="J617" s="1"/>
    </row>
    <row r="618" spans="9:10" ht="14.4" x14ac:dyDescent="0.3">
      <c r="I618" s="1"/>
      <c r="J618" s="1"/>
    </row>
    <row r="619" spans="9:10" ht="14.4" x14ac:dyDescent="0.3">
      <c r="I619" s="1"/>
      <c r="J619" s="1"/>
    </row>
    <row r="620" spans="9:10" ht="14.4" x14ac:dyDescent="0.3">
      <c r="I620" s="1"/>
      <c r="J620" s="1"/>
    </row>
    <row r="621" spans="9:10" ht="14.4" x14ac:dyDescent="0.3">
      <c r="I621" s="1"/>
      <c r="J621" s="1"/>
    </row>
    <row r="622" spans="9:10" ht="14.4" x14ac:dyDescent="0.3">
      <c r="I622" s="1"/>
      <c r="J622" s="1"/>
    </row>
    <row r="623" spans="9:10" ht="14.4" x14ac:dyDescent="0.3">
      <c r="I623" s="1"/>
      <c r="J623" s="1"/>
    </row>
    <row r="624" spans="9:10" ht="14.4" x14ac:dyDescent="0.3">
      <c r="I624" s="1"/>
      <c r="J624" s="1"/>
    </row>
    <row r="625" spans="9:10" ht="14.4" x14ac:dyDescent="0.3">
      <c r="I625" s="1"/>
      <c r="J625" s="1"/>
    </row>
    <row r="626" spans="9:10" ht="14.4" x14ac:dyDescent="0.3">
      <c r="I626" s="1"/>
      <c r="J626" s="1"/>
    </row>
    <row r="627" spans="9:10" ht="14.4" x14ac:dyDescent="0.3">
      <c r="I627" s="1"/>
      <c r="J627" s="1"/>
    </row>
    <row r="628" spans="9:10" ht="14.4" x14ac:dyDescent="0.3">
      <c r="I628" s="1"/>
      <c r="J628" s="1"/>
    </row>
    <row r="629" spans="9:10" ht="14.4" x14ac:dyDescent="0.3">
      <c r="I629" s="1"/>
      <c r="J629" s="1"/>
    </row>
    <row r="630" spans="9:10" ht="14.4" x14ac:dyDescent="0.3">
      <c r="I630" s="1"/>
      <c r="J630" s="1"/>
    </row>
    <row r="631" spans="9:10" ht="14.4" x14ac:dyDescent="0.3">
      <c r="I631" s="1"/>
      <c r="J631" s="1"/>
    </row>
    <row r="632" spans="9:10" ht="14.4" x14ac:dyDescent="0.3">
      <c r="I632" s="1"/>
      <c r="J632" s="1"/>
    </row>
    <row r="633" spans="9:10" ht="14.4" x14ac:dyDescent="0.3">
      <c r="I633" s="1"/>
      <c r="J633" s="1"/>
    </row>
    <row r="634" spans="9:10" ht="14.4" x14ac:dyDescent="0.3">
      <c r="I634" s="1"/>
      <c r="J634" s="1"/>
    </row>
    <row r="635" spans="9:10" ht="14.4" x14ac:dyDescent="0.3">
      <c r="I635" s="1"/>
      <c r="J635" s="1"/>
    </row>
    <row r="636" spans="9:10" ht="14.4" x14ac:dyDescent="0.3">
      <c r="I636" s="1"/>
      <c r="J636" s="1"/>
    </row>
    <row r="637" spans="9:10" ht="14.4" x14ac:dyDescent="0.3">
      <c r="I637" s="1"/>
      <c r="J637" s="1"/>
    </row>
    <row r="638" spans="9:10" ht="14.4" x14ac:dyDescent="0.3">
      <c r="I638" s="1"/>
      <c r="J638" s="1"/>
    </row>
    <row r="639" spans="9:10" ht="14.4" x14ac:dyDescent="0.3">
      <c r="I639" s="1"/>
      <c r="J639" s="1"/>
    </row>
    <row r="640" spans="9:10" ht="14.4" x14ac:dyDescent="0.3">
      <c r="I640" s="1"/>
      <c r="J640" s="1"/>
    </row>
    <row r="641" spans="9:10" ht="14.4" x14ac:dyDescent="0.3">
      <c r="I641" s="1"/>
      <c r="J641" s="1"/>
    </row>
    <row r="642" spans="9:10" ht="14.4" x14ac:dyDescent="0.3">
      <c r="I642" s="1"/>
      <c r="J642" s="1"/>
    </row>
    <row r="643" spans="9:10" ht="14.4" x14ac:dyDescent="0.3">
      <c r="I643" s="1"/>
      <c r="J643" s="1"/>
    </row>
    <row r="644" spans="9:10" ht="14.4" x14ac:dyDescent="0.3">
      <c r="I644" s="1"/>
      <c r="J644" s="1"/>
    </row>
    <row r="645" spans="9:10" ht="14.4" x14ac:dyDescent="0.3">
      <c r="I645" s="1"/>
      <c r="J645" s="1"/>
    </row>
    <row r="646" spans="9:10" ht="14.4" x14ac:dyDescent="0.3">
      <c r="I646" s="1"/>
      <c r="J646" s="1"/>
    </row>
    <row r="647" spans="9:10" ht="14.4" x14ac:dyDescent="0.3">
      <c r="I647" s="1"/>
      <c r="J647" s="1"/>
    </row>
    <row r="648" spans="9:10" ht="14.4" x14ac:dyDescent="0.3">
      <c r="I648" s="1"/>
      <c r="J648" s="1"/>
    </row>
    <row r="649" spans="9:10" ht="14.4" x14ac:dyDescent="0.3">
      <c r="I649" s="1"/>
      <c r="J649" s="1"/>
    </row>
    <row r="650" spans="9:10" ht="14.4" x14ac:dyDescent="0.3">
      <c r="I650" s="1"/>
      <c r="J650" s="1"/>
    </row>
    <row r="651" spans="9:10" ht="14.4" x14ac:dyDescent="0.3">
      <c r="I651" s="1"/>
      <c r="J651" s="1"/>
    </row>
    <row r="652" spans="9:10" ht="14.4" x14ac:dyDescent="0.3">
      <c r="I652" s="1"/>
      <c r="J652" s="1"/>
    </row>
    <row r="653" spans="9:10" ht="14.4" x14ac:dyDescent="0.3">
      <c r="I653" s="1"/>
      <c r="J653" s="1"/>
    </row>
    <row r="654" spans="9:10" ht="14.4" x14ac:dyDescent="0.3">
      <c r="I654" s="1"/>
      <c r="J654" s="1"/>
    </row>
    <row r="655" spans="9:10" ht="14.4" x14ac:dyDescent="0.3">
      <c r="I655" s="1"/>
      <c r="J655" s="1"/>
    </row>
    <row r="656" spans="9:10" ht="14.4" x14ac:dyDescent="0.3">
      <c r="I656" s="1"/>
      <c r="J656" s="1"/>
    </row>
    <row r="657" spans="9:10" ht="14.4" x14ac:dyDescent="0.3">
      <c r="I657" s="1"/>
      <c r="J657" s="1"/>
    </row>
    <row r="658" spans="9:10" ht="14.4" x14ac:dyDescent="0.3">
      <c r="I658" s="1"/>
      <c r="J658" s="1"/>
    </row>
    <row r="659" spans="9:10" ht="14.4" x14ac:dyDescent="0.3">
      <c r="I659" s="1"/>
      <c r="J659" s="1"/>
    </row>
    <row r="660" spans="9:10" ht="14.4" x14ac:dyDescent="0.3">
      <c r="I660" s="1"/>
      <c r="J660" s="1"/>
    </row>
    <row r="661" spans="9:10" ht="14.4" x14ac:dyDescent="0.3">
      <c r="I661" s="1"/>
      <c r="J661" s="1"/>
    </row>
    <row r="662" spans="9:10" ht="14.4" x14ac:dyDescent="0.3">
      <c r="I662" s="1"/>
      <c r="J662" s="1"/>
    </row>
    <row r="663" spans="9:10" ht="14.4" x14ac:dyDescent="0.3">
      <c r="I663" s="1"/>
      <c r="J663" s="1"/>
    </row>
    <row r="664" spans="9:10" ht="14.4" x14ac:dyDescent="0.3">
      <c r="I664" s="1"/>
      <c r="J664" s="1"/>
    </row>
    <row r="665" spans="9:10" ht="14.4" x14ac:dyDescent="0.3">
      <c r="I665" s="1"/>
      <c r="J665" s="1"/>
    </row>
    <row r="666" spans="9:10" ht="14.4" x14ac:dyDescent="0.3">
      <c r="I666" s="1"/>
      <c r="J666" s="1"/>
    </row>
    <row r="667" spans="9:10" ht="14.4" x14ac:dyDescent="0.3">
      <c r="I667" s="1"/>
      <c r="J667" s="1"/>
    </row>
    <row r="668" spans="9:10" ht="14.4" x14ac:dyDescent="0.3">
      <c r="I668" s="1"/>
      <c r="J668" s="1"/>
    </row>
    <row r="669" spans="9:10" ht="14.4" x14ac:dyDescent="0.3">
      <c r="I669" s="1"/>
      <c r="J669" s="1"/>
    </row>
    <row r="670" spans="9:10" ht="14.4" x14ac:dyDescent="0.3">
      <c r="I670" s="1"/>
      <c r="J670" s="1"/>
    </row>
    <row r="671" spans="9:10" ht="14.4" x14ac:dyDescent="0.3">
      <c r="I671" s="1"/>
      <c r="J671" s="1"/>
    </row>
    <row r="672" spans="9:10" ht="14.4" x14ac:dyDescent="0.3">
      <c r="I672" s="1"/>
      <c r="J672" s="1"/>
    </row>
    <row r="673" spans="9:10" ht="14.4" x14ac:dyDescent="0.3">
      <c r="I673" s="1"/>
      <c r="J673" s="1"/>
    </row>
    <row r="674" spans="9:10" ht="14.4" x14ac:dyDescent="0.3">
      <c r="I674" s="1"/>
      <c r="J674" s="1"/>
    </row>
    <row r="675" spans="9:10" ht="14.4" x14ac:dyDescent="0.3">
      <c r="I675" s="1"/>
      <c r="J675" s="1"/>
    </row>
    <row r="676" spans="9:10" ht="14.4" x14ac:dyDescent="0.3">
      <c r="I676" s="1"/>
      <c r="J676" s="1"/>
    </row>
    <row r="677" spans="9:10" ht="14.4" x14ac:dyDescent="0.3">
      <c r="I677" s="1"/>
      <c r="J677" s="1"/>
    </row>
    <row r="678" spans="9:10" ht="14.4" x14ac:dyDescent="0.3">
      <c r="I678" s="1"/>
      <c r="J678" s="1"/>
    </row>
    <row r="679" spans="9:10" ht="14.4" x14ac:dyDescent="0.3">
      <c r="I679" s="1"/>
      <c r="J679" s="1"/>
    </row>
    <row r="680" spans="9:10" ht="14.4" x14ac:dyDescent="0.3">
      <c r="I680" s="1"/>
      <c r="J680" s="1"/>
    </row>
    <row r="681" spans="9:10" ht="14.4" x14ac:dyDescent="0.3">
      <c r="I681" s="1"/>
      <c r="J681" s="1"/>
    </row>
    <row r="682" spans="9:10" ht="14.4" x14ac:dyDescent="0.3">
      <c r="I682" s="1"/>
      <c r="J682" s="1"/>
    </row>
    <row r="683" spans="9:10" ht="14.4" x14ac:dyDescent="0.3">
      <c r="I683" s="1"/>
      <c r="J683" s="1"/>
    </row>
    <row r="684" spans="9:10" ht="14.4" x14ac:dyDescent="0.3">
      <c r="I684" s="1"/>
      <c r="J684" s="1"/>
    </row>
    <row r="685" spans="9:10" ht="14.4" x14ac:dyDescent="0.3">
      <c r="I685" s="1"/>
      <c r="J685" s="1"/>
    </row>
    <row r="686" spans="9:10" ht="14.4" x14ac:dyDescent="0.3">
      <c r="I686" s="1"/>
      <c r="J686" s="1"/>
    </row>
    <row r="687" spans="9:10" ht="14.4" x14ac:dyDescent="0.3">
      <c r="I687" s="1"/>
      <c r="J687" s="1"/>
    </row>
    <row r="688" spans="9:10" ht="14.4" x14ac:dyDescent="0.3">
      <c r="I688" s="1"/>
      <c r="J688" s="1"/>
    </row>
    <row r="689" spans="9:10" ht="14.4" x14ac:dyDescent="0.3">
      <c r="I689" s="1"/>
      <c r="J689" s="1"/>
    </row>
    <row r="690" spans="9:10" ht="14.4" x14ac:dyDescent="0.3">
      <c r="I690" s="1"/>
      <c r="J690" s="1"/>
    </row>
    <row r="691" spans="9:10" ht="14.4" x14ac:dyDescent="0.3">
      <c r="I691" s="1"/>
      <c r="J691" s="1"/>
    </row>
    <row r="692" spans="9:10" ht="14.4" x14ac:dyDescent="0.3">
      <c r="I692" s="1"/>
      <c r="J692" s="1"/>
    </row>
    <row r="693" spans="9:10" ht="14.4" x14ac:dyDescent="0.3">
      <c r="I693" s="1"/>
      <c r="J693" s="1"/>
    </row>
    <row r="694" spans="9:10" ht="14.4" x14ac:dyDescent="0.3">
      <c r="I694" s="1"/>
      <c r="J694" s="1"/>
    </row>
    <row r="695" spans="9:10" ht="14.4" x14ac:dyDescent="0.3">
      <c r="I695" s="1"/>
      <c r="J695" s="1"/>
    </row>
    <row r="696" spans="9:10" ht="14.4" x14ac:dyDescent="0.3">
      <c r="I696" s="1"/>
      <c r="J696" s="1"/>
    </row>
    <row r="697" spans="9:10" ht="14.4" x14ac:dyDescent="0.3">
      <c r="I697" s="1"/>
      <c r="J697" s="1"/>
    </row>
    <row r="698" spans="9:10" ht="14.4" x14ac:dyDescent="0.3">
      <c r="I698" s="1"/>
      <c r="J698" s="1"/>
    </row>
    <row r="699" spans="9:10" ht="14.4" x14ac:dyDescent="0.3">
      <c r="I699" s="1"/>
      <c r="J699" s="1"/>
    </row>
    <row r="700" spans="9:10" ht="14.4" x14ac:dyDescent="0.3">
      <c r="I700" s="1"/>
      <c r="J700" s="1"/>
    </row>
    <row r="701" spans="9:10" ht="14.4" x14ac:dyDescent="0.3">
      <c r="I701" s="1"/>
      <c r="J701" s="1"/>
    </row>
    <row r="702" spans="9:10" ht="14.4" x14ac:dyDescent="0.3">
      <c r="I702" s="1"/>
      <c r="J702" s="1"/>
    </row>
    <row r="703" spans="9:10" ht="14.4" x14ac:dyDescent="0.3">
      <c r="I703" s="1"/>
      <c r="J703" s="1"/>
    </row>
    <row r="704" spans="9:10" ht="14.4" x14ac:dyDescent="0.3">
      <c r="I704" s="1"/>
      <c r="J704" s="1"/>
    </row>
    <row r="705" spans="9:10" ht="14.4" x14ac:dyDescent="0.3">
      <c r="I705" s="1"/>
      <c r="J705" s="1"/>
    </row>
    <row r="706" spans="9:10" ht="14.4" x14ac:dyDescent="0.3">
      <c r="I706" s="1"/>
      <c r="J706" s="1"/>
    </row>
    <row r="707" spans="9:10" ht="14.4" x14ac:dyDescent="0.3">
      <c r="I707" s="1"/>
      <c r="J707" s="1"/>
    </row>
    <row r="708" spans="9:10" ht="14.4" x14ac:dyDescent="0.3">
      <c r="I708" s="1"/>
      <c r="J708" s="1"/>
    </row>
    <row r="709" spans="9:10" ht="14.4" x14ac:dyDescent="0.3">
      <c r="I709" s="1"/>
      <c r="J709" s="1"/>
    </row>
    <row r="710" spans="9:10" ht="14.4" x14ac:dyDescent="0.3">
      <c r="I710" s="1"/>
      <c r="J710" s="1"/>
    </row>
    <row r="711" spans="9:10" ht="14.4" x14ac:dyDescent="0.3">
      <c r="I711" s="1"/>
      <c r="J711" s="1"/>
    </row>
    <row r="712" spans="9:10" ht="14.4" x14ac:dyDescent="0.3">
      <c r="I712" s="1"/>
      <c r="J712" s="1"/>
    </row>
    <row r="713" spans="9:10" ht="14.4" x14ac:dyDescent="0.3">
      <c r="I713" s="1"/>
      <c r="J713" s="1"/>
    </row>
    <row r="714" spans="9:10" ht="14.4" x14ac:dyDescent="0.3">
      <c r="I714" s="1"/>
      <c r="J714" s="1"/>
    </row>
    <row r="715" spans="9:10" ht="14.4" x14ac:dyDescent="0.3">
      <c r="I715" s="1"/>
      <c r="J715" s="1"/>
    </row>
    <row r="716" spans="9:10" ht="14.4" x14ac:dyDescent="0.3">
      <c r="I716" s="1"/>
      <c r="J716" s="1"/>
    </row>
    <row r="717" spans="9:10" ht="14.4" x14ac:dyDescent="0.3">
      <c r="I717" s="1"/>
      <c r="J717" s="1"/>
    </row>
    <row r="718" spans="9:10" ht="14.4" x14ac:dyDescent="0.3">
      <c r="I718" s="1"/>
      <c r="J718" s="1"/>
    </row>
    <row r="719" spans="9:10" ht="14.4" x14ac:dyDescent="0.3">
      <c r="I719" s="1"/>
      <c r="J719" s="1"/>
    </row>
    <row r="720" spans="9:10" ht="14.4" x14ac:dyDescent="0.3">
      <c r="I720" s="1"/>
      <c r="J720" s="1"/>
    </row>
    <row r="721" spans="9:10" ht="14.4" x14ac:dyDescent="0.3">
      <c r="I721" s="1"/>
      <c r="J721" s="1"/>
    </row>
    <row r="722" spans="9:10" ht="14.4" x14ac:dyDescent="0.3">
      <c r="I722" s="1"/>
      <c r="J722" s="1"/>
    </row>
    <row r="723" spans="9:10" ht="14.4" x14ac:dyDescent="0.3">
      <c r="I723" s="1"/>
      <c r="J723" s="1"/>
    </row>
    <row r="724" spans="9:10" ht="14.4" x14ac:dyDescent="0.3">
      <c r="I724" s="1"/>
      <c r="J724" s="1"/>
    </row>
    <row r="725" spans="9:10" ht="14.4" x14ac:dyDescent="0.3">
      <c r="I725" s="1"/>
      <c r="J725" s="1"/>
    </row>
    <row r="726" spans="9:10" ht="14.4" x14ac:dyDescent="0.3">
      <c r="I726" s="1"/>
      <c r="J726" s="1"/>
    </row>
    <row r="727" spans="9:10" ht="14.4" x14ac:dyDescent="0.3">
      <c r="I727" s="1"/>
      <c r="J727" s="1"/>
    </row>
    <row r="728" spans="9:10" ht="14.4" x14ac:dyDescent="0.3">
      <c r="I728" s="1"/>
      <c r="J728" s="1"/>
    </row>
    <row r="729" spans="9:10" ht="14.4" x14ac:dyDescent="0.3">
      <c r="I729" s="1"/>
      <c r="J729" s="1"/>
    </row>
    <row r="730" spans="9:10" ht="14.4" x14ac:dyDescent="0.3">
      <c r="I730" s="1"/>
      <c r="J730" s="1"/>
    </row>
    <row r="731" spans="9:10" ht="14.4" x14ac:dyDescent="0.3">
      <c r="I731" s="1"/>
      <c r="J731" s="1"/>
    </row>
    <row r="732" spans="9:10" ht="14.4" x14ac:dyDescent="0.3">
      <c r="I732" s="1"/>
      <c r="J732" s="1"/>
    </row>
    <row r="733" spans="9:10" ht="14.4" x14ac:dyDescent="0.3">
      <c r="I733" s="1"/>
      <c r="J733" s="1"/>
    </row>
    <row r="734" spans="9:10" ht="14.4" x14ac:dyDescent="0.3">
      <c r="I734" s="1"/>
      <c r="J734" s="1"/>
    </row>
    <row r="735" spans="9:10" ht="14.4" x14ac:dyDescent="0.3">
      <c r="I735" s="1"/>
      <c r="J735" s="1"/>
    </row>
    <row r="736" spans="9:10" ht="14.4" x14ac:dyDescent="0.3">
      <c r="I736" s="1"/>
      <c r="J736" s="1"/>
    </row>
    <row r="737" spans="9:10" ht="14.4" x14ac:dyDescent="0.3">
      <c r="I737" s="1"/>
      <c r="J737" s="1"/>
    </row>
    <row r="738" spans="9:10" ht="14.4" x14ac:dyDescent="0.3">
      <c r="I738" s="1"/>
      <c r="J738" s="1"/>
    </row>
    <row r="739" spans="9:10" ht="14.4" x14ac:dyDescent="0.3">
      <c r="I739" s="1"/>
      <c r="J739" s="1"/>
    </row>
    <row r="740" spans="9:10" ht="14.4" x14ac:dyDescent="0.3">
      <c r="I740" s="1"/>
      <c r="J740" s="1"/>
    </row>
    <row r="741" spans="9:10" ht="14.4" x14ac:dyDescent="0.3">
      <c r="I741" s="1"/>
      <c r="J741" s="1"/>
    </row>
    <row r="742" spans="9:10" ht="14.4" x14ac:dyDescent="0.3">
      <c r="I742" s="1"/>
      <c r="J742" s="1"/>
    </row>
    <row r="743" spans="9:10" ht="14.4" x14ac:dyDescent="0.3">
      <c r="I743" s="1"/>
      <c r="J743" s="1"/>
    </row>
    <row r="744" spans="9:10" ht="14.4" x14ac:dyDescent="0.3">
      <c r="I744" s="1"/>
      <c r="J744" s="1"/>
    </row>
    <row r="745" spans="9:10" ht="14.4" x14ac:dyDescent="0.3">
      <c r="I745" s="1"/>
      <c r="J745" s="1"/>
    </row>
    <row r="746" spans="9:10" ht="14.4" x14ac:dyDescent="0.3">
      <c r="I746" s="1"/>
      <c r="J746" s="1"/>
    </row>
    <row r="747" spans="9:10" ht="14.4" x14ac:dyDescent="0.3">
      <c r="I747" s="1"/>
      <c r="J747" s="1"/>
    </row>
    <row r="748" spans="9:10" ht="14.4" x14ac:dyDescent="0.3">
      <c r="I748" s="1"/>
      <c r="J748" s="1"/>
    </row>
    <row r="749" spans="9:10" ht="14.4" x14ac:dyDescent="0.3">
      <c r="I749" s="1"/>
      <c r="J749" s="1"/>
    </row>
    <row r="750" spans="9:10" ht="14.4" x14ac:dyDescent="0.3">
      <c r="I750" s="1"/>
      <c r="J750" s="1"/>
    </row>
    <row r="751" spans="9:10" ht="14.4" x14ac:dyDescent="0.3">
      <c r="I751" s="1"/>
      <c r="J751" s="1"/>
    </row>
    <row r="752" spans="9:10" ht="14.4" x14ac:dyDescent="0.3">
      <c r="I752" s="1"/>
      <c r="J752" s="1"/>
    </row>
    <row r="753" spans="9:10" ht="14.4" x14ac:dyDescent="0.3">
      <c r="I753" s="1"/>
      <c r="J753" s="1"/>
    </row>
    <row r="754" spans="9:10" ht="14.4" x14ac:dyDescent="0.3">
      <c r="I754" s="1"/>
      <c r="J754" s="1"/>
    </row>
    <row r="755" spans="9:10" ht="14.4" x14ac:dyDescent="0.3">
      <c r="I755" s="1"/>
      <c r="J755" s="1"/>
    </row>
    <row r="756" spans="9:10" ht="14.4" x14ac:dyDescent="0.3">
      <c r="I756" s="1"/>
      <c r="J756" s="1"/>
    </row>
    <row r="757" spans="9:10" ht="14.4" x14ac:dyDescent="0.3">
      <c r="I757" s="1"/>
      <c r="J757" s="1"/>
    </row>
    <row r="758" spans="9:10" ht="14.4" x14ac:dyDescent="0.3">
      <c r="I758" s="1"/>
      <c r="J758" s="1"/>
    </row>
    <row r="759" spans="9:10" ht="14.4" x14ac:dyDescent="0.3">
      <c r="I759" s="1"/>
      <c r="J759" s="1"/>
    </row>
    <row r="760" spans="9:10" ht="14.4" x14ac:dyDescent="0.3">
      <c r="I760" s="1"/>
      <c r="J760" s="1"/>
    </row>
    <row r="761" spans="9:10" ht="14.4" x14ac:dyDescent="0.3">
      <c r="I761" s="1"/>
      <c r="J761" s="1"/>
    </row>
    <row r="762" spans="9:10" ht="14.4" x14ac:dyDescent="0.3">
      <c r="I762" s="1"/>
      <c r="J762" s="1"/>
    </row>
    <row r="763" spans="9:10" ht="14.4" x14ac:dyDescent="0.3">
      <c r="I763" s="1"/>
      <c r="J763" s="1"/>
    </row>
    <row r="764" spans="9:10" ht="14.4" x14ac:dyDescent="0.3">
      <c r="I764" s="1"/>
      <c r="J764" s="1"/>
    </row>
    <row r="765" spans="9:10" ht="14.4" x14ac:dyDescent="0.3">
      <c r="I765" s="1"/>
      <c r="J765" s="1"/>
    </row>
    <row r="766" spans="9:10" ht="14.4" x14ac:dyDescent="0.3">
      <c r="I766" s="1"/>
      <c r="J766" s="1"/>
    </row>
    <row r="767" spans="9:10" ht="14.4" x14ac:dyDescent="0.3">
      <c r="I767" s="1"/>
      <c r="J767" s="1"/>
    </row>
    <row r="768" spans="9:10" ht="14.4" x14ac:dyDescent="0.3">
      <c r="I768" s="1"/>
      <c r="J768" s="1"/>
    </row>
    <row r="769" spans="9:10" ht="14.4" x14ac:dyDescent="0.3">
      <c r="I769" s="1"/>
      <c r="J769" s="1"/>
    </row>
    <row r="770" spans="9:10" ht="14.4" x14ac:dyDescent="0.3">
      <c r="I770" s="1"/>
      <c r="J770" s="1"/>
    </row>
    <row r="771" spans="9:10" ht="14.4" x14ac:dyDescent="0.3">
      <c r="I771" s="1"/>
      <c r="J771" s="1"/>
    </row>
    <row r="772" spans="9:10" ht="14.4" x14ac:dyDescent="0.3">
      <c r="I772" s="1"/>
      <c r="J772" s="1"/>
    </row>
    <row r="773" spans="9:10" ht="14.4" x14ac:dyDescent="0.3">
      <c r="I773" s="1"/>
      <c r="J773" s="1"/>
    </row>
    <row r="774" spans="9:10" ht="14.4" x14ac:dyDescent="0.3">
      <c r="I774" s="1"/>
      <c r="J774" s="1"/>
    </row>
    <row r="775" spans="9:10" ht="14.4" x14ac:dyDescent="0.3">
      <c r="I775" s="1"/>
      <c r="J775" s="1"/>
    </row>
    <row r="776" spans="9:10" ht="14.4" x14ac:dyDescent="0.3">
      <c r="I776" s="1"/>
      <c r="J776" s="1"/>
    </row>
    <row r="777" spans="9:10" ht="14.4" x14ac:dyDescent="0.3">
      <c r="I777" s="1"/>
      <c r="J777" s="1"/>
    </row>
    <row r="778" spans="9:10" ht="14.4" x14ac:dyDescent="0.3">
      <c r="I778" s="1"/>
      <c r="J778" s="1"/>
    </row>
    <row r="779" spans="9:10" ht="14.4" x14ac:dyDescent="0.3">
      <c r="I779" s="1"/>
      <c r="J779" s="1"/>
    </row>
    <row r="780" spans="9:10" ht="14.4" x14ac:dyDescent="0.3">
      <c r="I780" s="1"/>
      <c r="J780" s="1"/>
    </row>
    <row r="781" spans="9:10" ht="14.4" x14ac:dyDescent="0.3">
      <c r="I781" s="1"/>
      <c r="J781" s="1"/>
    </row>
    <row r="782" spans="9:10" ht="14.4" x14ac:dyDescent="0.3">
      <c r="I782" s="1"/>
      <c r="J782" s="1"/>
    </row>
    <row r="783" spans="9:10" ht="14.4" x14ac:dyDescent="0.3">
      <c r="I783" s="1"/>
      <c r="J783" s="1"/>
    </row>
    <row r="784" spans="9:10" ht="14.4" x14ac:dyDescent="0.3">
      <c r="I784" s="1"/>
      <c r="J784" s="1"/>
    </row>
    <row r="785" spans="9:10" ht="14.4" x14ac:dyDescent="0.3">
      <c r="I785" s="1"/>
      <c r="J785" s="1"/>
    </row>
    <row r="786" spans="9:10" ht="14.4" x14ac:dyDescent="0.3">
      <c r="I786" s="1"/>
      <c r="J786" s="1"/>
    </row>
    <row r="787" spans="9:10" ht="14.4" x14ac:dyDescent="0.3">
      <c r="I787" s="1"/>
      <c r="J787" s="1"/>
    </row>
    <row r="788" spans="9:10" ht="14.4" x14ac:dyDescent="0.3">
      <c r="I788" s="1"/>
      <c r="J788" s="1"/>
    </row>
    <row r="789" spans="9:10" ht="14.4" x14ac:dyDescent="0.3">
      <c r="I789" s="1"/>
      <c r="J789" s="1"/>
    </row>
    <row r="790" spans="9:10" ht="14.4" x14ac:dyDescent="0.3">
      <c r="I790" s="1"/>
      <c r="J790" s="1"/>
    </row>
    <row r="791" spans="9:10" ht="14.4" x14ac:dyDescent="0.3">
      <c r="I791" s="1"/>
      <c r="J791" s="1"/>
    </row>
    <row r="792" spans="9:10" ht="14.4" x14ac:dyDescent="0.3">
      <c r="I792" s="1"/>
      <c r="J792" s="1"/>
    </row>
    <row r="793" spans="9:10" ht="14.4" x14ac:dyDescent="0.3">
      <c r="I793" s="1"/>
      <c r="J793" s="1"/>
    </row>
    <row r="794" spans="9:10" ht="14.4" x14ac:dyDescent="0.3">
      <c r="I794" s="1"/>
      <c r="J794" s="1"/>
    </row>
    <row r="795" spans="9:10" ht="14.4" x14ac:dyDescent="0.3">
      <c r="I795" s="1"/>
      <c r="J795" s="1"/>
    </row>
    <row r="796" spans="9:10" ht="14.4" x14ac:dyDescent="0.3">
      <c r="I796" s="1"/>
      <c r="J796" s="1"/>
    </row>
    <row r="797" spans="9:10" ht="14.4" x14ac:dyDescent="0.3">
      <c r="I797" s="1"/>
      <c r="J797" s="1"/>
    </row>
    <row r="798" spans="9:10" ht="14.4" x14ac:dyDescent="0.3">
      <c r="I798" s="1"/>
      <c r="J798" s="1"/>
    </row>
    <row r="799" spans="9:10" ht="14.4" x14ac:dyDescent="0.3">
      <c r="I799" s="1"/>
      <c r="J799" s="1"/>
    </row>
    <row r="800" spans="9:10" ht="14.4" x14ac:dyDescent="0.3">
      <c r="I800" s="1"/>
      <c r="J800" s="1"/>
    </row>
    <row r="801" spans="9:10" ht="14.4" x14ac:dyDescent="0.3">
      <c r="I801" s="1"/>
      <c r="J801" s="1"/>
    </row>
    <row r="802" spans="9:10" ht="14.4" x14ac:dyDescent="0.3">
      <c r="I802" s="1"/>
      <c r="J802" s="1"/>
    </row>
    <row r="803" spans="9:10" ht="14.4" x14ac:dyDescent="0.3">
      <c r="I803" s="1"/>
      <c r="J803" s="1"/>
    </row>
    <row r="804" spans="9:10" ht="14.4" x14ac:dyDescent="0.3">
      <c r="I804" s="1"/>
      <c r="J804" s="1"/>
    </row>
    <row r="805" spans="9:10" ht="14.4" x14ac:dyDescent="0.3">
      <c r="I805" s="1"/>
      <c r="J805" s="1"/>
    </row>
    <row r="806" spans="9:10" ht="14.4" x14ac:dyDescent="0.3">
      <c r="I806" s="1"/>
      <c r="J806" s="1"/>
    </row>
    <row r="807" spans="9:10" ht="14.4" x14ac:dyDescent="0.3">
      <c r="I807" s="1"/>
      <c r="J807" s="1"/>
    </row>
    <row r="808" spans="9:10" ht="14.4" x14ac:dyDescent="0.3">
      <c r="I808" s="1"/>
      <c r="J808" s="1"/>
    </row>
    <row r="809" spans="9:10" ht="14.4" x14ac:dyDescent="0.3">
      <c r="I809" s="1"/>
      <c r="J809" s="1"/>
    </row>
    <row r="810" spans="9:10" ht="14.4" x14ac:dyDescent="0.3">
      <c r="I810" s="1"/>
      <c r="J810" s="1"/>
    </row>
    <row r="811" spans="9:10" ht="14.4" x14ac:dyDescent="0.3">
      <c r="I811" s="1"/>
      <c r="J811" s="1"/>
    </row>
    <row r="812" spans="9:10" ht="14.4" x14ac:dyDescent="0.3">
      <c r="I812" s="1"/>
      <c r="J812" s="1"/>
    </row>
    <row r="813" spans="9:10" ht="14.4" x14ac:dyDescent="0.3">
      <c r="I813" s="1"/>
      <c r="J813" s="1"/>
    </row>
    <row r="814" spans="9:10" ht="14.4" x14ac:dyDescent="0.3">
      <c r="I814" s="1"/>
      <c r="J814" s="1"/>
    </row>
    <row r="815" spans="9:10" ht="14.4" x14ac:dyDescent="0.3">
      <c r="I815" s="1"/>
      <c r="J815" s="1"/>
    </row>
    <row r="816" spans="9:10" ht="14.4" x14ac:dyDescent="0.3">
      <c r="I816" s="1"/>
      <c r="J816" s="1"/>
    </row>
    <row r="817" spans="9:10" ht="14.4" x14ac:dyDescent="0.3">
      <c r="I817" s="1"/>
      <c r="J817" s="1"/>
    </row>
    <row r="818" spans="9:10" ht="14.4" x14ac:dyDescent="0.3">
      <c r="I818" s="1"/>
      <c r="J818" s="1"/>
    </row>
    <row r="819" spans="9:10" ht="14.4" x14ac:dyDescent="0.3">
      <c r="I819" s="1"/>
      <c r="J819" s="1"/>
    </row>
    <row r="820" spans="9:10" ht="14.4" x14ac:dyDescent="0.3">
      <c r="I820" s="1"/>
      <c r="J820" s="1"/>
    </row>
    <row r="821" spans="9:10" ht="14.4" x14ac:dyDescent="0.3">
      <c r="I821" s="1"/>
      <c r="J821" s="1"/>
    </row>
    <row r="822" spans="9:10" ht="14.4" x14ac:dyDescent="0.3">
      <c r="I822" s="1"/>
      <c r="J822" s="1"/>
    </row>
    <row r="823" spans="9:10" ht="14.4" x14ac:dyDescent="0.3">
      <c r="I823" s="1"/>
      <c r="J823" s="1"/>
    </row>
    <row r="824" spans="9:10" ht="14.4" x14ac:dyDescent="0.3">
      <c r="I824" s="1"/>
      <c r="J824" s="1"/>
    </row>
    <row r="825" spans="9:10" ht="14.4" x14ac:dyDescent="0.3">
      <c r="I825" s="1"/>
      <c r="J825" s="1"/>
    </row>
    <row r="826" spans="9:10" ht="14.4" x14ac:dyDescent="0.3">
      <c r="I826" s="1"/>
      <c r="J826" s="1"/>
    </row>
    <row r="827" spans="9:10" ht="14.4" x14ac:dyDescent="0.3">
      <c r="I827" s="1"/>
      <c r="J827" s="1"/>
    </row>
    <row r="828" spans="9:10" ht="14.4" x14ac:dyDescent="0.3">
      <c r="I828" s="1"/>
      <c r="J828" s="1"/>
    </row>
    <row r="829" spans="9:10" ht="14.4" x14ac:dyDescent="0.3">
      <c r="I829" s="1"/>
      <c r="J829" s="1"/>
    </row>
    <row r="830" spans="9:10" ht="14.4" x14ac:dyDescent="0.3">
      <c r="I830" s="1"/>
      <c r="J830" s="1"/>
    </row>
    <row r="831" spans="9:10" ht="14.4" x14ac:dyDescent="0.3">
      <c r="I831" s="1"/>
      <c r="J831" s="1"/>
    </row>
    <row r="832" spans="9:10" ht="14.4" x14ac:dyDescent="0.3">
      <c r="I832" s="1"/>
      <c r="J832" s="1"/>
    </row>
    <row r="833" spans="9:10" ht="14.4" x14ac:dyDescent="0.3">
      <c r="I833" s="1"/>
      <c r="J833" s="1"/>
    </row>
    <row r="834" spans="9:10" ht="14.4" x14ac:dyDescent="0.3">
      <c r="I834" s="1"/>
      <c r="J834" s="1"/>
    </row>
    <row r="835" spans="9:10" ht="14.4" x14ac:dyDescent="0.3">
      <c r="I835" s="1"/>
      <c r="J835" s="1"/>
    </row>
    <row r="836" spans="9:10" ht="14.4" x14ac:dyDescent="0.3">
      <c r="I836" s="1"/>
      <c r="J836" s="1"/>
    </row>
    <row r="837" spans="9:10" ht="14.4" x14ac:dyDescent="0.3">
      <c r="I837" s="1"/>
      <c r="J837" s="1"/>
    </row>
    <row r="838" spans="9:10" ht="14.4" x14ac:dyDescent="0.3">
      <c r="I838" s="1"/>
      <c r="J838" s="1"/>
    </row>
    <row r="839" spans="9:10" ht="14.4" x14ac:dyDescent="0.3">
      <c r="I839" s="1"/>
      <c r="J839" s="1"/>
    </row>
    <row r="840" spans="9:10" ht="14.4" x14ac:dyDescent="0.3">
      <c r="I840" s="1"/>
      <c r="J840" s="1"/>
    </row>
    <row r="841" spans="9:10" ht="14.4" x14ac:dyDescent="0.3">
      <c r="I841" s="1"/>
      <c r="J841" s="1"/>
    </row>
    <row r="842" spans="9:10" ht="14.4" x14ac:dyDescent="0.3">
      <c r="I842" s="1"/>
      <c r="J842" s="1"/>
    </row>
    <row r="843" spans="9:10" ht="14.4" x14ac:dyDescent="0.3">
      <c r="I843" s="1"/>
      <c r="J843" s="1"/>
    </row>
    <row r="844" spans="9:10" ht="14.4" x14ac:dyDescent="0.3">
      <c r="I844" s="1"/>
      <c r="J844" s="1"/>
    </row>
    <row r="845" spans="9:10" ht="14.4" x14ac:dyDescent="0.3">
      <c r="I845" s="1"/>
      <c r="J845" s="1"/>
    </row>
    <row r="846" spans="9:10" ht="14.4" x14ac:dyDescent="0.3">
      <c r="I846" s="1"/>
      <c r="J846" s="1"/>
    </row>
    <row r="847" spans="9:10" ht="14.4" x14ac:dyDescent="0.3">
      <c r="I847" s="1"/>
      <c r="J847" s="1"/>
    </row>
    <row r="848" spans="9:10" ht="14.4" x14ac:dyDescent="0.3">
      <c r="I848" s="1"/>
      <c r="J848" s="1"/>
    </row>
    <row r="849" spans="9:10" ht="14.4" x14ac:dyDescent="0.3">
      <c r="I849" s="1"/>
      <c r="J849" s="1"/>
    </row>
    <row r="850" spans="9:10" ht="14.4" x14ac:dyDescent="0.3">
      <c r="I850" s="1"/>
      <c r="J850" s="1"/>
    </row>
    <row r="851" spans="9:10" ht="14.4" x14ac:dyDescent="0.3">
      <c r="I851" s="1"/>
      <c r="J851" s="1"/>
    </row>
    <row r="852" spans="9:10" ht="14.4" x14ac:dyDescent="0.3">
      <c r="I852" s="1"/>
      <c r="J852" s="1"/>
    </row>
    <row r="853" spans="9:10" ht="14.4" x14ac:dyDescent="0.3">
      <c r="I853" s="1"/>
      <c r="J853" s="1"/>
    </row>
    <row r="854" spans="9:10" ht="14.4" x14ac:dyDescent="0.3">
      <c r="I854" s="1"/>
      <c r="J854" s="1"/>
    </row>
    <row r="855" spans="9:10" ht="14.4" x14ac:dyDescent="0.3">
      <c r="I855" s="1"/>
      <c r="J855" s="1"/>
    </row>
    <row r="856" spans="9:10" ht="14.4" x14ac:dyDescent="0.3">
      <c r="I856" s="1"/>
      <c r="J856" s="1"/>
    </row>
    <row r="857" spans="9:10" ht="14.4" x14ac:dyDescent="0.3">
      <c r="I857" s="1"/>
      <c r="J857" s="1"/>
    </row>
    <row r="858" spans="9:10" ht="14.4" x14ac:dyDescent="0.3">
      <c r="I858" s="1"/>
      <c r="J858" s="1"/>
    </row>
    <row r="859" spans="9:10" ht="14.4" x14ac:dyDescent="0.3">
      <c r="I859" s="1"/>
      <c r="J859" s="1"/>
    </row>
    <row r="860" spans="9:10" ht="14.4" x14ac:dyDescent="0.3">
      <c r="I860" s="1"/>
      <c r="J860" s="1"/>
    </row>
    <row r="861" spans="9:10" ht="14.4" x14ac:dyDescent="0.3">
      <c r="I861" s="1"/>
      <c r="J861" s="1"/>
    </row>
    <row r="862" spans="9:10" ht="14.4" x14ac:dyDescent="0.3">
      <c r="I862" s="1"/>
      <c r="J862" s="1"/>
    </row>
    <row r="863" spans="9:10" ht="14.4" x14ac:dyDescent="0.3">
      <c r="I863" s="1"/>
      <c r="J863" s="1"/>
    </row>
    <row r="864" spans="9:10" ht="14.4" x14ac:dyDescent="0.3">
      <c r="I864" s="1"/>
      <c r="J864" s="1"/>
    </row>
    <row r="865" spans="9:10" ht="14.4" x14ac:dyDescent="0.3">
      <c r="I865" s="1"/>
      <c r="J865" s="1"/>
    </row>
    <row r="866" spans="9:10" ht="14.4" x14ac:dyDescent="0.3">
      <c r="I866" s="1"/>
      <c r="J866" s="1"/>
    </row>
    <row r="867" spans="9:10" ht="14.4" x14ac:dyDescent="0.3">
      <c r="I867" s="1"/>
      <c r="J867" s="1"/>
    </row>
    <row r="868" spans="9:10" ht="14.4" x14ac:dyDescent="0.3">
      <c r="I868" s="1"/>
      <c r="J868" s="1"/>
    </row>
    <row r="869" spans="9:10" ht="14.4" x14ac:dyDescent="0.3">
      <c r="I869" s="1"/>
      <c r="J869" s="1"/>
    </row>
    <row r="870" spans="9:10" ht="14.4" x14ac:dyDescent="0.3">
      <c r="I870" s="1"/>
      <c r="J870" s="1"/>
    </row>
    <row r="871" spans="9:10" ht="14.4" x14ac:dyDescent="0.3">
      <c r="I871" s="1"/>
      <c r="J871" s="1"/>
    </row>
    <row r="872" spans="9:10" ht="14.4" x14ac:dyDescent="0.3">
      <c r="I872" s="1"/>
      <c r="J872" s="1"/>
    </row>
    <row r="873" spans="9:10" ht="14.4" x14ac:dyDescent="0.3">
      <c r="I873" s="1"/>
      <c r="J873" s="1"/>
    </row>
    <row r="874" spans="9:10" ht="14.4" x14ac:dyDescent="0.3">
      <c r="I874" s="1"/>
      <c r="J874" s="1"/>
    </row>
    <row r="875" spans="9:10" ht="14.4" x14ac:dyDescent="0.3">
      <c r="I875" s="1"/>
      <c r="J875" s="1"/>
    </row>
    <row r="876" spans="9:10" ht="14.4" x14ac:dyDescent="0.3">
      <c r="I876" s="1"/>
      <c r="J876" s="1"/>
    </row>
    <row r="877" spans="9:10" ht="14.4" x14ac:dyDescent="0.3">
      <c r="I877" s="1"/>
      <c r="J877" s="1"/>
    </row>
    <row r="878" spans="9:10" ht="14.4" x14ac:dyDescent="0.3">
      <c r="I878" s="1"/>
      <c r="J878" s="1"/>
    </row>
    <row r="879" spans="9:10" ht="14.4" x14ac:dyDescent="0.3">
      <c r="I879" s="1"/>
      <c r="J879" s="1"/>
    </row>
    <row r="880" spans="9:10" ht="14.4" x14ac:dyDescent="0.3">
      <c r="I880" s="1"/>
      <c r="J880" s="1"/>
    </row>
    <row r="881" spans="9:10" ht="14.4" x14ac:dyDescent="0.3">
      <c r="I881" s="1"/>
      <c r="J881" s="1"/>
    </row>
    <row r="882" spans="9:10" ht="14.4" x14ac:dyDescent="0.3">
      <c r="I882" s="1"/>
      <c r="J882" s="1"/>
    </row>
    <row r="883" spans="9:10" ht="14.4" x14ac:dyDescent="0.3">
      <c r="I883" s="1"/>
      <c r="J883" s="1"/>
    </row>
    <row r="884" spans="9:10" ht="14.4" x14ac:dyDescent="0.3">
      <c r="I884" s="1"/>
      <c r="J884" s="1"/>
    </row>
    <row r="885" spans="9:10" ht="14.4" x14ac:dyDescent="0.3">
      <c r="I885" s="1"/>
      <c r="J885" s="1"/>
    </row>
    <row r="886" spans="9:10" ht="14.4" x14ac:dyDescent="0.3">
      <c r="I886" s="1"/>
      <c r="J886" s="1"/>
    </row>
    <row r="887" spans="9:10" ht="14.4" x14ac:dyDescent="0.3">
      <c r="I887" s="1"/>
      <c r="J887" s="1"/>
    </row>
    <row r="888" spans="9:10" ht="14.4" x14ac:dyDescent="0.3">
      <c r="I888" s="1"/>
      <c r="J888" s="1"/>
    </row>
    <row r="889" spans="9:10" ht="14.4" x14ac:dyDescent="0.3">
      <c r="I889" s="1"/>
      <c r="J889" s="1"/>
    </row>
    <row r="890" spans="9:10" ht="14.4" x14ac:dyDescent="0.3">
      <c r="I890" s="1"/>
      <c r="J890" s="1"/>
    </row>
    <row r="891" spans="9:10" ht="14.4" x14ac:dyDescent="0.3">
      <c r="I891" s="1"/>
      <c r="J891" s="1"/>
    </row>
    <row r="892" spans="9:10" ht="14.4" x14ac:dyDescent="0.3">
      <c r="I892" s="1"/>
      <c r="J892" s="1"/>
    </row>
    <row r="893" spans="9:10" ht="14.4" x14ac:dyDescent="0.3">
      <c r="I893" s="1"/>
      <c r="J893" s="1"/>
    </row>
    <row r="894" spans="9:10" ht="14.4" x14ac:dyDescent="0.3">
      <c r="I894" s="1"/>
      <c r="J894" s="1"/>
    </row>
    <row r="895" spans="9:10" ht="14.4" x14ac:dyDescent="0.3">
      <c r="I895" s="1"/>
      <c r="J895" s="1"/>
    </row>
    <row r="896" spans="9:10" ht="14.4" x14ac:dyDescent="0.3">
      <c r="I896" s="1"/>
      <c r="J896" s="1"/>
    </row>
    <row r="897" spans="9:10" ht="14.4" x14ac:dyDescent="0.3">
      <c r="I897" s="1"/>
      <c r="J897" s="1"/>
    </row>
    <row r="898" spans="9:10" ht="14.4" x14ac:dyDescent="0.3">
      <c r="I898" s="1"/>
      <c r="J898" s="1"/>
    </row>
    <row r="899" spans="9:10" ht="14.4" x14ac:dyDescent="0.3">
      <c r="I899" s="1"/>
      <c r="J899" s="1"/>
    </row>
    <row r="900" spans="9:10" ht="14.4" x14ac:dyDescent="0.3">
      <c r="I900" s="1"/>
      <c r="J900" s="1"/>
    </row>
    <row r="901" spans="9:10" ht="14.4" x14ac:dyDescent="0.3">
      <c r="I901" s="1"/>
      <c r="J901" s="1"/>
    </row>
    <row r="902" spans="9:10" ht="14.4" x14ac:dyDescent="0.3">
      <c r="I902" s="1"/>
      <c r="J902" s="1"/>
    </row>
    <row r="903" spans="9:10" ht="14.4" x14ac:dyDescent="0.3">
      <c r="I903" s="1"/>
      <c r="J903" s="1"/>
    </row>
    <row r="904" spans="9:10" ht="14.4" x14ac:dyDescent="0.3">
      <c r="I904" s="1"/>
      <c r="J904" s="1"/>
    </row>
    <row r="905" spans="9:10" ht="14.4" x14ac:dyDescent="0.3">
      <c r="I905" s="1"/>
      <c r="J905" s="1"/>
    </row>
    <row r="906" spans="9:10" ht="14.4" x14ac:dyDescent="0.3">
      <c r="I906" s="1"/>
      <c r="J906" s="1"/>
    </row>
    <row r="907" spans="9:10" ht="14.4" x14ac:dyDescent="0.3">
      <c r="I907" s="1"/>
      <c r="J907" s="1"/>
    </row>
    <row r="908" spans="9:10" ht="14.4" x14ac:dyDescent="0.3">
      <c r="I908" s="1"/>
      <c r="J908" s="1"/>
    </row>
    <row r="909" spans="9:10" ht="14.4" x14ac:dyDescent="0.3">
      <c r="I909" s="1"/>
      <c r="J909" s="1"/>
    </row>
    <row r="910" spans="9:10" ht="14.4" x14ac:dyDescent="0.3">
      <c r="I910" s="1"/>
      <c r="J910" s="1"/>
    </row>
    <row r="911" spans="9:10" ht="14.4" x14ac:dyDescent="0.3">
      <c r="I911" s="1"/>
      <c r="J911" s="1"/>
    </row>
    <row r="912" spans="9:10" ht="14.4" x14ac:dyDescent="0.3">
      <c r="I912" s="1"/>
      <c r="J912" s="1"/>
    </row>
    <row r="913" spans="9:10" ht="14.4" x14ac:dyDescent="0.3">
      <c r="I913" s="1"/>
      <c r="J913" s="1"/>
    </row>
    <row r="914" spans="9:10" ht="14.4" x14ac:dyDescent="0.3">
      <c r="I914" s="1"/>
      <c r="J914" s="1"/>
    </row>
    <row r="915" spans="9:10" ht="14.4" x14ac:dyDescent="0.3">
      <c r="I915" s="1"/>
      <c r="J915" s="1"/>
    </row>
    <row r="916" spans="9:10" ht="14.4" x14ac:dyDescent="0.3">
      <c r="I916" s="1"/>
      <c r="J916" s="1"/>
    </row>
    <row r="917" spans="9:10" ht="14.4" x14ac:dyDescent="0.3">
      <c r="I917" s="1"/>
      <c r="J917" s="1"/>
    </row>
    <row r="918" spans="9:10" ht="14.4" x14ac:dyDescent="0.3">
      <c r="I918" s="1"/>
      <c r="J918" s="1"/>
    </row>
    <row r="919" spans="9:10" ht="14.4" x14ac:dyDescent="0.3">
      <c r="I919" s="1"/>
      <c r="J919" s="1"/>
    </row>
    <row r="920" spans="9:10" ht="14.4" x14ac:dyDescent="0.3">
      <c r="I920" s="1"/>
      <c r="J920" s="1"/>
    </row>
    <row r="921" spans="9:10" ht="14.4" x14ac:dyDescent="0.3">
      <c r="I921" s="1"/>
      <c r="J921" s="1"/>
    </row>
    <row r="922" spans="9:10" ht="14.4" x14ac:dyDescent="0.3">
      <c r="I922" s="1"/>
      <c r="J922" s="1"/>
    </row>
    <row r="923" spans="9:10" ht="14.4" x14ac:dyDescent="0.3">
      <c r="I923" s="1"/>
      <c r="J923" s="1"/>
    </row>
    <row r="924" spans="9:10" ht="14.4" x14ac:dyDescent="0.3">
      <c r="I924" s="1"/>
      <c r="J924" s="1"/>
    </row>
    <row r="925" spans="9:10" ht="14.4" x14ac:dyDescent="0.3">
      <c r="I925" s="1"/>
      <c r="J925" s="1"/>
    </row>
    <row r="926" spans="9:10" ht="14.4" x14ac:dyDescent="0.3">
      <c r="I926" s="1"/>
      <c r="J926" s="1"/>
    </row>
    <row r="927" spans="9:10" ht="14.4" x14ac:dyDescent="0.3">
      <c r="I927" s="1"/>
      <c r="J927" s="1"/>
    </row>
    <row r="928" spans="9:10" ht="14.4" x14ac:dyDescent="0.3">
      <c r="I928" s="1"/>
      <c r="J928" s="1"/>
    </row>
    <row r="929" spans="9:10" ht="14.4" x14ac:dyDescent="0.3">
      <c r="I929" s="1"/>
      <c r="J929" s="1"/>
    </row>
    <row r="930" spans="9:10" ht="14.4" x14ac:dyDescent="0.3">
      <c r="I930" s="1"/>
      <c r="J930" s="1"/>
    </row>
    <row r="931" spans="9:10" ht="14.4" x14ac:dyDescent="0.3">
      <c r="I931" s="1"/>
      <c r="J931" s="1"/>
    </row>
    <row r="932" spans="9:10" ht="14.4" x14ac:dyDescent="0.3">
      <c r="I932" s="1"/>
      <c r="J932" s="1"/>
    </row>
    <row r="933" spans="9:10" ht="14.4" x14ac:dyDescent="0.3">
      <c r="I933" s="1"/>
      <c r="J933" s="1"/>
    </row>
    <row r="934" spans="9:10" ht="14.4" x14ac:dyDescent="0.3">
      <c r="I934" s="1"/>
      <c r="J934" s="1"/>
    </row>
    <row r="935" spans="9:10" ht="14.4" x14ac:dyDescent="0.3">
      <c r="I935" s="1"/>
      <c r="J935" s="1"/>
    </row>
    <row r="936" spans="9:10" ht="14.4" x14ac:dyDescent="0.3">
      <c r="I936" s="1"/>
      <c r="J936" s="1"/>
    </row>
    <row r="937" spans="9:10" ht="14.4" x14ac:dyDescent="0.3">
      <c r="I937" s="1"/>
      <c r="J937" s="1"/>
    </row>
    <row r="938" spans="9:10" ht="14.4" x14ac:dyDescent="0.3">
      <c r="I938" s="1"/>
      <c r="J938" s="1"/>
    </row>
    <row r="939" spans="9:10" ht="14.4" x14ac:dyDescent="0.3">
      <c r="I939" s="1"/>
      <c r="J939" s="1"/>
    </row>
    <row r="940" spans="9:10" ht="14.4" x14ac:dyDescent="0.3">
      <c r="I940" s="1"/>
      <c r="J940" s="1"/>
    </row>
    <row r="941" spans="9:10" ht="14.4" x14ac:dyDescent="0.3">
      <c r="I941" s="1"/>
      <c r="J941" s="1"/>
    </row>
    <row r="942" spans="9:10" ht="14.4" x14ac:dyDescent="0.3">
      <c r="I942" s="1"/>
      <c r="J942" s="1"/>
    </row>
    <row r="943" spans="9:10" ht="14.4" x14ac:dyDescent="0.3">
      <c r="I943" s="1"/>
      <c r="J943" s="1"/>
    </row>
    <row r="944" spans="9:10" ht="14.4" x14ac:dyDescent="0.3">
      <c r="I944" s="1"/>
      <c r="J944" s="1"/>
    </row>
    <row r="945" spans="9:10" ht="14.4" x14ac:dyDescent="0.3">
      <c r="I945" s="1"/>
      <c r="J945" s="1"/>
    </row>
    <row r="946" spans="9:10" ht="14.4" x14ac:dyDescent="0.3">
      <c r="I946" s="1"/>
      <c r="J946" s="1"/>
    </row>
    <row r="947" spans="9:10" ht="14.4" x14ac:dyDescent="0.3">
      <c r="I947" s="1"/>
      <c r="J947" s="1"/>
    </row>
    <row r="948" spans="9:10" ht="14.4" x14ac:dyDescent="0.3">
      <c r="I948" s="1"/>
      <c r="J948" s="1"/>
    </row>
    <row r="949" spans="9:10" ht="14.4" x14ac:dyDescent="0.3">
      <c r="I949" s="1"/>
      <c r="J949" s="1"/>
    </row>
    <row r="950" spans="9:10" ht="14.4" x14ac:dyDescent="0.3">
      <c r="I950" s="1"/>
      <c r="J950" s="1"/>
    </row>
    <row r="951" spans="9:10" ht="14.4" x14ac:dyDescent="0.3">
      <c r="I951" s="1"/>
      <c r="J951" s="1"/>
    </row>
    <row r="952" spans="9:10" ht="14.4" x14ac:dyDescent="0.3">
      <c r="I952" s="1"/>
      <c r="J952" s="1"/>
    </row>
    <row r="953" spans="9:10" ht="14.4" x14ac:dyDescent="0.3">
      <c r="I953" s="1"/>
      <c r="J953" s="1"/>
    </row>
    <row r="954" spans="9:10" ht="14.4" x14ac:dyDescent="0.3">
      <c r="I954" s="1"/>
      <c r="J954" s="1"/>
    </row>
    <row r="955" spans="9:10" ht="14.4" x14ac:dyDescent="0.3">
      <c r="I955" s="1"/>
      <c r="J955" s="1"/>
    </row>
    <row r="956" spans="9:10" ht="14.4" x14ac:dyDescent="0.3">
      <c r="I956" s="1"/>
      <c r="J956" s="1"/>
    </row>
    <row r="957" spans="9:10" ht="14.4" x14ac:dyDescent="0.3">
      <c r="I957" s="1"/>
      <c r="J957" s="1"/>
    </row>
    <row r="958" spans="9:10" ht="14.4" x14ac:dyDescent="0.3">
      <c r="I958" s="1"/>
      <c r="J958" s="1"/>
    </row>
    <row r="959" spans="9:10" ht="14.4" x14ac:dyDescent="0.3">
      <c r="I959" s="1"/>
      <c r="J959" s="1"/>
    </row>
    <row r="960" spans="9:10" ht="14.4" x14ac:dyDescent="0.3">
      <c r="I960" s="1"/>
      <c r="J960" s="1"/>
    </row>
    <row r="961" spans="9:10" ht="14.4" x14ac:dyDescent="0.3">
      <c r="I961" s="1"/>
      <c r="J961" s="1"/>
    </row>
    <row r="962" spans="9:10" ht="14.4" x14ac:dyDescent="0.3">
      <c r="I962" s="1"/>
      <c r="J962" s="1"/>
    </row>
    <row r="963" spans="9:10" ht="14.4" x14ac:dyDescent="0.3">
      <c r="I963" s="1"/>
      <c r="J963" s="1"/>
    </row>
    <row r="964" spans="9:10" ht="14.4" x14ac:dyDescent="0.3">
      <c r="I964" s="1"/>
      <c r="J964" s="1"/>
    </row>
    <row r="965" spans="9:10" ht="14.4" x14ac:dyDescent="0.3">
      <c r="I965" s="1"/>
      <c r="J965" s="1"/>
    </row>
    <row r="966" spans="9:10" ht="14.4" x14ac:dyDescent="0.3">
      <c r="I966" s="1"/>
      <c r="J966" s="1"/>
    </row>
    <row r="967" spans="9:10" ht="14.4" x14ac:dyDescent="0.3">
      <c r="I967" s="1"/>
      <c r="J967" s="1"/>
    </row>
    <row r="968" spans="9:10" ht="14.4" x14ac:dyDescent="0.3">
      <c r="I968" s="1"/>
      <c r="J968" s="1"/>
    </row>
    <row r="969" spans="9:10" ht="14.4" x14ac:dyDescent="0.3">
      <c r="I969" s="1"/>
      <c r="J969" s="1"/>
    </row>
    <row r="970" spans="9:10" ht="14.4" x14ac:dyDescent="0.3">
      <c r="I970" s="1"/>
      <c r="J970" s="1"/>
    </row>
    <row r="971" spans="9:10" ht="14.4" x14ac:dyDescent="0.3">
      <c r="I971" s="1"/>
      <c r="J971" s="1"/>
    </row>
    <row r="972" spans="9:10" ht="14.4" x14ac:dyDescent="0.3">
      <c r="I972" s="1"/>
      <c r="J972" s="1"/>
    </row>
    <row r="973" spans="9:10" ht="14.4" x14ac:dyDescent="0.3">
      <c r="I973" s="1"/>
      <c r="J973" s="1"/>
    </row>
    <row r="974" spans="9:10" ht="14.4" x14ac:dyDescent="0.3">
      <c r="I974" s="1"/>
      <c r="J974" s="1"/>
    </row>
    <row r="975" spans="9:10" ht="14.4" x14ac:dyDescent="0.3">
      <c r="I975" s="1"/>
      <c r="J975" s="1"/>
    </row>
    <row r="976" spans="9:10" ht="14.4" x14ac:dyDescent="0.3">
      <c r="I976" s="1"/>
      <c r="J976" s="1"/>
    </row>
    <row r="977" spans="9:10" ht="14.4" x14ac:dyDescent="0.3">
      <c r="I977" s="1"/>
      <c r="J977" s="1"/>
    </row>
    <row r="978" spans="9:10" ht="14.4" x14ac:dyDescent="0.3">
      <c r="I978" s="1"/>
      <c r="J978" s="1"/>
    </row>
    <row r="979" spans="9:10" ht="14.4" x14ac:dyDescent="0.3">
      <c r="I979" s="1"/>
      <c r="J979" s="1"/>
    </row>
    <row r="980" spans="9:10" ht="14.4" x14ac:dyDescent="0.3">
      <c r="I980" s="1"/>
      <c r="J980" s="1"/>
    </row>
    <row r="981" spans="9:10" ht="14.4" x14ac:dyDescent="0.3">
      <c r="I981" s="1"/>
      <c r="J981" s="1"/>
    </row>
    <row r="982" spans="9:10" ht="14.4" x14ac:dyDescent="0.3">
      <c r="I982" s="1"/>
      <c r="J982" s="1"/>
    </row>
    <row r="983" spans="9:10" ht="14.4" x14ac:dyDescent="0.3">
      <c r="I983" s="1"/>
      <c r="J983" s="1"/>
    </row>
    <row r="984" spans="9:10" ht="14.4" x14ac:dyDescent="0.3">
      <c r="I984" s="1"/>
      <c r="J984" s="1"/>
    </row>
    <row r="985" spans="9:10" ht="14.4" x14ac:dyDescent="0.3">
      <c r="I985" s="1"/>
      <c r="J985" s="1"/>
    </row>
    <row r="986" spans="9:10" ht="14.4" x14ac:dyDescent="0.3">
      <c r="I986" s="1"/>
      <c r="J986" s="1"/>
    </row>
    <row r="987" spans="9:10" ht="14.4" x14ac:dyDescent="0.3">
      <c r="I987" s="1"/>
      <c r="J987" s="1"/>
    </row>
    <row r="988" spans="9:10" ht="14.4" x14ac:dyDescent="0.3">
      <c r="I988" s="1"/>
      <c r="J988" s="1"/>
    </row>
    <row r="989" spans="9:10" ht="14.4" x14ac:dyDescent="0.3">
      <c r="I989" s="1"/>
      <c r="J989" s="1"/>
    </row>
    <row r="990" spans="9:10" ht="14.4" x14ac:dyDescent="0.3">
      <c r="I990" s="1"/>
      <c r="J990" s="1"/>
    </row>
    <row r="991" spans="9:10" ht="14.4" x14ac:dyDescent="0.3">
      <c r="I991" s="1"/>
      <c r="J991" s="1"/>
    </row>
    <row r="992" spans="9:10" ht="14.4" x14ac:dyDescent="0.3">
      <c r="I992" s="1"/>
      <c r="J992" s="1"/>
    </row>
    <row r="993" spans="9:10" ht="14.4" x14ac:dyDescent="0.3">
      <c r="I993" s="1"/>
      <c r="J993" s="1"/>
    </row>
    <row r="994" spans="9:10" ht="14.4" x14ac:dyDescent="0.3">
      <c r="I994" s="1"/>
      <c r="J994" s="1"/>
    </row>
    <row r="995" spans="9:10" ht="14.4" x14ac:dyDescent="0.3">
      <c r="I995" s="1"/>
      <c r="J995" s="1"/>
    </row>
    <row r="996" spans="9:10" ht="14.4" x14ac:dyDescent="0.3">
      <c r="I996" s="1"/>
      <c r="J996" s="1"/>
    </row>
    <row r="997" spans="9:10" ht="14.4" x14ac:dyDescent="0.3">
      <c r="I997" s="1"/>
      <c r="J997" s="1"/>
    </row>
    <row r="998" spans="9:10" ht="14.4" x14ac:dyDescent="0.3">
      <c r="I998" s="1"/>
      <c r="J998" s="1"/>
    </row>
    <row r="999" spans="9:10" ht="14.4" x14ac:dyDescent="0.3">
      <c r="I999" s="1"/>
      <c r="J999" s="1"/>
    </row>
    <row r="1000" spans="9:10" ht="14.4" x14ac:dyDescent="0.3">
      <c r="I1000" s="1"/>
      <c r="J1000" s="1"/>
    </row>
    <row r="1001" spans="9:10" ht="14.4" x14ac:dyDescent="0.3">
      <c r="I1001" s="1"/>
      <c r="J1001" s="1"/>
    </row>
    <row r="1002" spans="9:10" ht="14.4" x14ac:dyDescent="0.3">
      <c r="I1002" s="1"/>
      <c r="J1002" s="1"/>
    </row>
    <row r="1003" spans="9:10" ht="14.4" x14ac:dyDescent="0.3">
      <c r="I1003" s="1"/>
      <c r="J1003" s="1"/>
    </row>
    <row r="1004" spans="9:10" ht="14.4" x14ac:dyDescent="0.3">
      <c r="I1004" s="1"/>
      <c r="J1004" s="1"/>
    </row>
    <row r="1005" spans="9:10" ht="14.4" x14ac:dyDescent="0.3">
      <c r="I1005" s="1"/>
      <c r="J1005" s="1"/>
    </row>
    <row r="1006" spans="9:10" ht="14.4" x14ac:dyDescent="0.3">
      <c r="I1006" s="1"/>
      <c r="J1006" s="1"/>
    </row>
    <row r="1007" spans="9:10" ht="14.4" x14ac:dyDescent="0.3">
      <c r="I1007" s="1"/>
      <c r="J1007" s="1"/>
    </row>
    <row r="1008" spans="9:10" ht="14.4" x14ac:dyDescent="0.3">
      <c r="I1008" s="1"/>
      <c r="J1008" s="1"/>
    </row>
    <row r="1009" spans="9:10" ht="14.4" x14ac:dyDescent="0.3">
      <c r="I1009" s="1"/>
      <c r="J1009" s="1"/>
    </row>
    <row r="1010" spans="9:10" ht="14.4" x14ac:dyDescent="0.3">
      <c r="I1010" s="1"/>
      <c r="J1010" s="1"/>
    </row>
    <row r="1011" spans="9:10" ht="14.4" x14ac:dyDescent="0.3">
      <c r="I1011" s="1"/>
      <c r="J1011" s="1"/>
    </row>
    <row r="1012" spans="9:10" ht="14.4" x14ac:dyDescent="0.3">
      <c r="I1012" s="1"/>
      <c r="J1012" s="1"/>
    </row>
    <row r="1013" spans="9:10" ht="14.4" x14ac:dyDescent="0.3">
      <c r="I1013" s="1"/>
      <c r="J1013" s="1"/>
    </row>
    <row r="1014" spans="9:10" ht="14.4" x14ac:dyDescent="0.3">
      <c r="I1014" s="1"/>
      <c r="J1014" s="1"/>
    </row>
    <row r="1015" spans="9:10" ht="14.4" x14ac:dyDescent="0.3">
      <c r="I1015" s="1"/>
      <c r="J1015" s="1"/>
    </row>
    <row r="1016" spans="9:10" ht="14.4" x14ac:dyDescent="0.3">
      <c r="I1016" s="1"/>
      <c r="J1016" s="1"/>
    </row>
    <row r="1017" spans="9:10" ht="14.4" x14ac:dyDescent="0.3">
      <c r="I1017" s="1"/>
      <c r="J1017" s="1"/>
    </row>
    <row r="1018" spans="9:10" ht="14.4" x14ac:dyDescent="0.3">
      <c r="I1018" s="1"/>
      <c r="J1018" s="1"/>
    </row>
    <row r="1019" spans="9:10" ht="14.4" x14ac:dyDescent="0.3">
      <c r="I1019" s="1"/>
      <c r="J1019" s="1"/>
    </row>
    <row r="1020" spans="9:10" ht="14.4" x14ac:dyDescent="0.3">
      <c r="I1020" s="1"/>
      <c r="J1020" s="1"/>
    </row>
    <row r="1021" spans="9:10" ht="14.4" x14ac:dyDescent="0.3">
      <c r="I1021" s="1"/>
      <c r="J1021" s="1"/>
    </row>
    <row r="1022" spans="9:10" ht="14.4" x14ac:dyDescent="0.3">
      <c r="I1022" s="1"/>
      <c r="J1022" s="1"/>
    </row>
    <row r="1023" spans="9:10" ht="14.4" x14ac:dyDescent="0.3">
      <c r="I1023" s="1"/>
      <c r="J1023" s="1"/>
    </row>
    <row r="1024" spans="9:10" ht="14.4" x14ac:dyDescent="0.3">
      <c r="I1024" s="1"/>
      <c r="J1024" s="1"/>
    </row>
    <row r="1025" spans="9:10" ht="14.4" x14ac:dyDescent="0.3">
      <c r="I1025" s="1"/>
      <c r="J1025" s="1"/>
    </row>
    <row r="1026" spans="9:10" ht="14.4" x14ac:dyDescent="0.3">
      <c r="I1026" s="1"/>
      <c r="J1026" s="1"/>
    </row>
    <row r="1027" spans="9:10" ht="14.4" x14ac:dyDescent="0.3">
      <c r="I1027" s="1"/>
      <c r="J1027" s="1"/>
    </row>
    <row r="1028" spans="9:10" ht="14.4" x14ac:dyDescent="0.3">
      <c r="I1028" s="1"/>
      <c r="J1028" s="1"/>
    </row>
    <row r="1029" spans="9:10" ht="14.4" x14ac:dyDescent="0.3">
      <c r="I1029" s="1"/>
      <c r="J1029" s="1"/>
    </row>
    <row r="1030" spans="9:10" ht="14.4" x14ac:dyDescent="0.3">
      <c r="I1030" s="1"/>
      <c r="J1030" s="1"/>
    </row>
    <row r="1031" spans="9:10" ht="14.4" x14ac:dyDescent="0.3">
      <c r="I1031" s="1"/>
      <c r="J1031" s="1"/>
    </row>
    <row r="1032" spans="9:10" ht="14.4" x14ac:dyDescent="0.3">
      <c r="I1032" s="1"/>
      <c r="J1032" s="1"/>
    </row>
    <row r="1033" spans="9:10" ht="14.4" x14ac:dyDescent="0.3">
      <c r="I1033" s="1"/>
      <c r="J1033" s="1"/>
    </row>
    <row r="1034" spans="9:10" ht="14.4" x14ac:dyDescent="0.3">
      <c r="I1034" s="1"/>
      <c r="J1034" s="1"/>
    </row>
    <row r="1035" spans="9:10" ht="14.4" x14ac:dyDescent="0.3">
      <c r="I1035" s="1"/>
      <c r="J1035" s="1"/>
    </row>
    <row r="1036" spans="9:10" ht="14.4" x14ac:dyDescent="0.3">
      <c r="I1036" s="1"/>
      <c r="J1036" s="1"/>
    </row>
    <row r="1037" spans="9:10" ht="14.4" x14ac:dyDescent="0.3">
      <c r="I1037" s="1"/>
      <c r="J1037" s="1"/>
    </row>
    <row r="1038" spans="9:10" ht="14.4" x14ac:dyDescent="0.3">
      <c r="I1038" s="1"/>
      <c r="J1038" s="1"/>
    </row>
    <row r="1039" spans="9:10" ht="14.4" x14ac:dyDescent="0.3">
      <c r="I1039" s="1"/>
      <c r="J1039" s="1"/>
    </row>
    <row r="1040" spans="9:10" ht="14.4" x14ac:dyDescent="0.3">
      <c r="I1040" s="1"/>
      <c r="J1040" s="1"/>
    </row>
    <row r="1041" spans="9:10" ht="14.4" x14ac:dyDescent="0.3">
      <c r="I1041" s="1"/>
      <c r="J1041" s="1"/>
    </row>
    <row r="1042" spans="9:10" ht="14.4" x14ac:dyDescent="0.3">
      <c r="I1042" s="1"/>
      <c r="J1042" s="1"/>
    </row>
    <row r="1043" spans="9:10" ht="14.4" x14ac:dyDescent="0.3">
      <c r="I1043" s="1"/>
      <c r="J1043" s="1"/>
    </row>
    <row r="1044" spans="9:10" ht="14.4" x14ac:dyDescent="0.3">
      <c r="I1044" s="1"/>
      <c r="J1044" s="1"/>
    </row>
    <row r="1045" spans="9:10" ht="14.4" x14ac:dyDescent="0.3">
      <c r="I1045" s="1"/>
      <c r="J1045" s="1"/>
    </row>
    <row r="1046" spans="9:10" ht="14.4" x14ac:dyDescent="0.3">
      <c r="I1046" s="1"/>
      <c r="J1046" s="1"/>
    </row>
    <row r="1047" spans="9:10" ht="14.4" x14ac:dyDescent="0.3">
      <c r="I1047" s="1"/>
      <c r="J1047" s="1"/>
    </row>
    <row r="1048" spans="9:10" ht="14.4" x14ac:dyDescent="0.3">
      <c r="I1048" s="1"/>
      <c r="J1048" s="1"/>
    </row>
    <row r="1049" spans="9:10" ht="14.4" x14ac:dyDescent="0.3">
      <c r="I1049" s="1"/>
      <c r="J1049" s="1"/>
    </row>
    <row r="1050" spans="9:10" ht="14.4" x14ac:dyDescent="0.3">
      <c r="I1050" s="1"/>
      <c r="J1050" s="1"/>
    </row>
    <row r="1051" spans="9:10" ht="14.4" x14ac:dyDescent="0.3">
      <c r="I1051" s="1"/>
      <c r="J1051" s="1"/>
    </row>
    <row r="1052" spans="9:10" ht="14.4" x14ac:dyDescent="0.3">
      <c r="I1052" s="1"/>
      <c r="J1052" s="1"/>
    </row>
    <row r="1053" spans="9:10" ht="14.4" x14ac:dyDescent="0.3">
      <c r="I1053" s="1"/>
      <c r="J1053" s="1"/>
    </row>
    <row r="1054" spans="9:10" ht="14.4" x14ac:dyDescent="0.3">
      <c r="I1054" s="1"/>
      <c r="J1054" s="1"/>
    </row>
    <row r="1055" spans="9:10" ht="14.4" x14ac:dyDescent="0.3">
      <c r="I1055" s="1"/>
      <c r="J1055" s="1"/>
    </row>
    <row r="1056" spans="9:10" ht="14.4" x14ac:dyDescent="0.3">
      <c r="I1056" s="1"/>
      <c r="J1056" s="1"/>
    </row>
    <row r="1057" spans="9:10" ht="14.4" x14ac:dyDescent="0.3">
      <c r="I1057" s="1"/>
      <c r="J1057" s="1"/>
    </row>
    <row r="1058" spans="9:10" ht="14.4" x14ac:dyDescent="0.3">
      <c r="I1058" s="1"/>
      <c r="J1058" s="1"/>
    </row>
    <row r="1059" spans="9:10" ht="14.4" x14ac:dyDescent="0.3">
      <c r="I1059" s="1"/>
      <c r="J1059" s="1"/>
    </row>
    <row r="1060" spans="9:10" ht="14.4" x14ac:dyDescent="0.3">
      <c r="I1060" s="1"/>
      <c r="J1060" s="1"/>
    </row>
    <row r="1061" spans="9:10" ht="14.4" x14ac:dyDescent="0.3">
      <c r="I1061" s="1"/>
      <c r="J1061" s="1"/>
    </row>
    <row r="1062" spans="9:10" ht="14.4" x14ac:dyDescent="0.3">
      <c r="I1062" s="1"/>
      <c r="J1062" s="1"/>
    </row>
    <row r="1063" spans="9:10" ht="14.4" x14ac:dyDescent="0.3">
      <c r="I1063" s="1"/>
      <c r="J1063" s="1"/>
    </row>
    <row r="1064" spans="9:10" ht="14.4" x14ac:dyDescent="0.3">
      <c r="I1064" s="1"/>
      <c r="J1064" s="1"/>
    </row>
    <row r="1065" spans="9:10" ht="14.4" x14ac:dyDescent="0.3">
      <c r="I1065" s="1"/>
      <c r="J1065" s="1"/>
    </row>
    <row r="1066" spans="9:10" ht="14.4" x14ac:dyDescent="0.3">
      <c r="I1066" s="1"/>
      <c r="J1066" s="1"/>
    </row>
    <row r="1067" spans="9:10" ht="14.4" x14ac:dyDescent="0.3">
      <c r="I1067" s="1"/>
      <c r="J1067" s="1"/>
    </row>
    <row r="1068" spans="9:10" ht="14.4" x14ac:dyDescent="0.3">
      <c r="I1068" s="1"/>
      <c r="J1068" s="1"/>
    </row>
    <row r="1069" spans="9:10" ht="14.4" x14ac:dyDescent="0.3">
      <c r="I1069" s="1"/>
      <c r="J1069" s="1"/>
    </row>
    <row r="1070" spans="9:10" ht="14.4" x14ac:dyDescent="0.3">
      <c r="I1070" s="1"/>
      <c r="J1070" s="1"/>
    </row>
    <row r="1071" spans="9:10" ht="14.4" x14ac:dyDescent="0.3">
      <c r="I1071" s="1"/>
      <c r="J1071" s="1"/>
    </row>
    <row r="1072" spans="9:10" ht="14.4" x14ac:dyDescent="0.3">
      <c r="I1072" s="1"/>
      <c r="J1072" s="1"/>
    </row>
    <row r="1073" spans="9:10" ht="14.4" x14ac:dyDescent="0.3">
      <c r="I1073" s="1"/>
      <c r="J1073" s="1"/>
    </row>
    <row r="1074" spans="9:10" ht="14.4" x14ac:dyDescent="0.3">
      <c r="I1074" s="1"/>
      <c r="J1074" s="1"/>
    </row>
    <row r="1075" spans="9:10" ht="14.4" x14ac:dyDescent="0.3">
      <c r="I1075" s="1"/>
      <c r="J1075" s="1"/>
    </row>
    <row r="1076" spans="9:10" ht="14.4" x14ac:dyDescent="0.3">
      <c r="I1076" s="1"/>
      <c r="J1076" s="1"/>
    </row>
    <row r="1077" spans="9:10" ht="14.4" x14ac:dyDescent="0.3">
      <c r="I1077" s="1"/>
      <c r="J1077" s="1"/>
    </row>
    <row r="1078" spans="9:10" ht="14.4" x14ac:dyDescent="0.3">
      <c r="I1078" s="1"/>
      <c r="J1078" s="1"/>
    </row>
    <row r="1079" spans="9:10" ht="14.4" x14ac:dyDescent="0.3">
      <c r="I1079" s="1"/>
      <c r="J1079" s="1"/>
    </row>
    <row r="1080" spans="9:10" ht="14.4" x14ac:dyDescent="0.3">
      <c r="I1080" s="1"/>
      <c r="J1080" s="1"/>
    </row>
    <row r="1081" spans="9:10" ht="14.4" x14ac:dyDescent="0.3">
      <c r="I1081" s="1"/>
      <c r="J1081" s="1"/>
    </row>
    <row r="1082" spans="9:10" ht="14.4" x14ac:dyDescent="0.3">
      <c r="I1082" s="1"/>
      <c r="J1082" s="1"/>
    </row>
    <row r="1083" spans="9:10" ht="14.4" x14ac:dyDescent="0.3">
      <c r="I1083" s="1"/>
      <c r="J1083" s="1"/>
    </row>
    <row r="1084" spans="9:10" ht="14.4" x14ac:dyDescent="0.3">
      <c r="I1084" s="1"/>
      <c r="J1084" s="1"/>
    </row>
    <row r="1085" spans="9:10" ht="14.4" x14ac:dyDescent="0.3">
      <c r="I1085" s="1"/>
      <c r="J1085" s="1"/>
    </row>
    <row r="1086" spans="9:10" ht="14.4" x14ac:dyDescent="0.3">
      <c r="I1086" s="1"/>
      <c r="J1086" s="1"/>
    </row>
    <row r="1087" spans="9:10" ht="14.4" x14ac:dyDescent="0.3">
      <c r="I1087" s="1"/>
      <c r="J1087" s="1"/>
    </row>
    <row r="1088" spans="9:10" ht="14.4" x14ac:dyDescent="0.3">
      <c r="I1088" s="1"/>
      <c r="J1088" s="1"/>
    </row>
    <row r="1089" spans="9:10" ht="14.4" x14ac:dyDescent="0.3">
      <c r="I1089" s="1"/>
      <c r="J1089" s="1"/>
    </row>
    <row r="1090" spans="9:10" ht="14.4" x14ac:dyDescent="0.3">
      <c r="I1090" s="1"/>
      <c r="J1090" s="1"/>
    </row>
    <row r="1091" spans="9:10" ht="14.4" x14ac:dyDescent="0.3">
      <c r="I1091" s="1"/>
      <c r="J1091" s="1"/>
    </row>
    <row r="1092" spans="9:10" ht="14.4" x14ac:dyDescent="0.3">
      <c r="I1092" s="1"/>
      <c r="J1092" s="1"/>
    </row>
    <row r="1093" spans="9:10" ht="14.4" x14ac:dyDescent="0.3">
      <c r="I1093" s="1"/>
      <c r="J1093" s="1"/>
    </row>
    <row r="1094" spans="9:10" ht="14.4" x14ac:dyDescent="0.3">
      <c r="I1094" s="1"/>
      <c r="J1094" s="1"/>
    </row>
    <row r="1095" spans="9:10" ht="14.4" x14ac:dyDescent="0.3">
      <c r="I1095" s="1"/>
      <c r="J1095" s="1"/>
    </row>
    <row r="1096" spans="9:10" ht="14.4" x14ac:dyDescent="0.3">
      <c r="I1096" s="1"/>
      <c r="J1096" s="1"/>
    </row>
    <row r="1097" spans="9:10" ht="14.4" x14ac:dyDescent="0.3">
      <c r="I1097" s="1"/>
      <c r="J1097" s="1"/>
    </row>
    <row r="1098" spans="9:10" ht="14.4" x14ac:dyDescent="0.3">
      <c r="I1098" s="1"/>
      <c r="J1098" s="1"/>
    </row>
    <row r="1099" spans="9:10" ht="14.4" x14ac:dyDescent="0.3">
      <c r="I1099" s="1"/>
      <c r="J1099" s="1"/>
    </row>
    <row r="1100" spans="9:10" ht="14.4" x14ac:dyDescent="0.3">
      <c r="I1100" s="1"/>
      <c r="J1100" s="1"/>
    </row>
    <row r="1101" spans="9:10" ht="14.4" x14ac:dyDescent="0.3">
      <c r="I1101" s="1"/>
      <c r="J1101" s="1"/>
    </row>
    <row r="1102" spans="9:10" ht="14.4" x14ac:dyDescent="0.3">
      <c r="I1102" s="1"/>
      <c r="J1102" s="1"/>
    </row>
    <row r="1103" spans="9:10" ht="14.4" x14ac:dyDescent="0.3">
      <c r="I1103" s="1"/>
      <c r="J1103" s="1"/>
    </row>
    <row r="1104" spans="9:10" ht="14.4" x14ac:dyDescent="0.3">
      <c r="I1104" s="1"/>
      <c r="J1104" s="1"/>
    </row>
    <row r="1105" spans="9:10" ht="14.4" x14ac:dyDescent="0.3">
      <c r="I1105" s="1"/>
      <c r="J1105" s="1"/>
    </row>
    <row r="1106" spans="9:10" ht="14.4" x14ac:dyDescent="0.3">
      <c r="I1106" s="1"/>
      <c r="J1106" s="1"/>
    </row>
    <row r="1107" spans="9:10" ht="14.4" x14ac:dyDescent="0.3">
      <c r="I1107" s="1"/>
      <c r="J1107" s="1"/>
    </row>
    <row r="1108" spans="9:10" ht="14.4" x14ac:dyDescent="0.3">
      <c r="I1108" s="1"/>
      <c r="J1108" s="1"/>
    </row>
    <row r="1109" spans="9:10" ht="14.4" x14ac:dyDescent="0.3">
      <c r="I1109" s="1"/>
      <c r="J1109" s="1"/>
    </row>
    <row r="1110" spans="9:10" ht="14.4" x14ac:dyDescent="0.3">
      <c r="I1110" s="1"/>
      <c r="J1110" s="1"/>
    </row>
    <row r="1111" spans="9:10" ht="14.4" x14ac:dyDescent="0.3">
      <c r="I1111" s="1"/>
      <c r="J1111" s="1"/>
    </row>
    <row r="1112" spans="9:10" ht="14.4" x14ac:dyDescent="0.3">
      <c r="I1112" s="1"/>
      <c r="J1112" s="1"/>
    </row>
    <row r="1113" spans="9:10" ht="14.4" x14ac:dyDescent="0.3">
      <c r="I1113" s="1"/>
      <c r="J1113" s="1"/>
    </row>
    <row r="1114" spans="9:10" ht="14.4" x14ac:dyDescent="0.3">
      <c r="I1114" s="1"/>
      <c r="J1114" s="1"/>
    </row>
    <row r="1115" spans="9:10" ht="14.4" x14ac:dyDescent="0.3">
      <c r="I1115" s="1"/>
      <c r="J1115" s="1"/>
    </row>
    <row r="1116" spans="9:10" ht="14.4" x14ac:dyDescent="0.3">
      <c r="I1116" s="1"/>
      <c r="J1116" s="1"/>
    </row>
    <row r="1117" spans="9:10" ht="14.4" x14ac:dyDescent="0.3">
      <c r="I1117" s="1"/>
      <c r="J1117" s="1"/>
    </row>
    <row r="1118" spans="9:10" ht="14.4" x14ac:dyDescent="0.3">
      <c r="I1118" s="1"/>
      <c r="J1118" s="1"/>
    </row>
    <row r="1119" spans="9:10" ht="14.4" x14ac:dyDescent="0.3">
      <c r="I1119" s="1"/>
      <c r="J1119" s="1"/>
    </row>
    <row r="1120" spans="9:10" ht="14.4" x14ac:dyDescent="0.3">
      <c r="I1120" s="1"/>
      <c r="J1120" s="1"/>
    </row>
    <row r="1121" spans="9:10" ht="14.4" x14ac:dyDescent="0.3">
      <c r="I1121" s="1"/>
      <c r="J1121" s="1"/>
    </row>
    <row r="1122" spans="9:10" ht="14.4" x14ac:dyDescent="0.3">
      <c r="I1122" s="1"/>
      <c r="J1122" s="1"/>
    </row>
    <row r="1123" spans="9:10" ht="14.4" x14ac:dyDescent="0.3">
      <c r="I1123" s="1"/>
      <c r="J1123" s="1"/>
    </row>
    <row r="1124" spans="9:10" ht="14.4" x14ac:dyDescent="0.3">
      <c r="I1124" s="1"/>
      <c r="J1124" s="1"/>
    </row>
    <row r="1125" spans="9:10" ht="14.4" x14ac:dyDescent="0.3">
      <c r="I1125" s="1"/>
      <c r="J1125" s="1"/>
    </row>
    <row r="1126" spans="9:10" ht="14.4" x14ac:dyDescent="0.3">
      <c r="I1126" s="1"/>
      <c r="J1126" s="1"/>
    </row>
    <row r="1127" spans="9:10" ht="14.4" x14ac:dyDescent="0.3">
      <c r="I1127" s="1"/>
      <c r="J1127" s="1"/>
    </row>
    <row r="1128" spans="9:10" ht="14.4" x14ac:dyDescent="0.3">
      <c r="I1128" s="1"/>
      <c r="J1128" s="1"/>
    </row>
    <row r="1129" spans="9:10" ht="14.4" x14ac:dyDescent="0.3">
      <c r="I1129" s="1"/>
      <c r="J1129" s="1"/>
    </row>
    <row r="1130" spans="9:10" ht="14.4" x14ac:dyDescent="0.3">
      <c r="I1130" s="1"/>
      <c r="J1130" s="1"/>
    </row>
    <row r="1131" spans="9:10" ht="14.4" x14ac:dyDescent="0.3">
      <c r="I1131" s="1"/>
      <c r="J1131" s="1"/>
    </row>
    <row r="1132" spans="9:10" ht="14.4" x14ac:dyDescent="0.3">
      <c r="I1132" s="1"/>
      <c r="J1132" s="1"/>
    </row>
    <row r="1133" spans="9:10" ht="14.4" x14ac:dyDescent="0.3">
      <c r="I1133" s="1"/>
      <c r="J1133" s="1"/>
    </row>
    <row r="1134" spans="9:10" ht="14.4" x14ac:dyDescent="0.3">
      <c r="I1134" s="1"/>
      <c r="J1134" s="1"/>
    </row>
    <row r="1135" spans="9:10" ht="14.4" x14ac:dyDescent="0.3">
      <c r="I1135" s="1"/>
      <c r="J1135" s="1"/>
    </row>
    <row r="1136" spans="9:10" ht="14.4" x14ac:dyDescent="0.3">
      <c r="I1136" s="1"/>
      <c r="J1136" s="1"/>
    </row>
    <row r="1137" spans="9:10" ht="14.4" x14ac:dyDescent="0.3">
      <c r="I1137" s="1"/>
      <c r="J1137" s="1"/>
    </row>
    <row r="1138" spans="9:10" ht="14.4" x14ac:dyDescent="0.3">
      <c r="I1138" s="1"/>
      <c r="J1138" s="1"/>
    </row>
    <row r="1139" spans="9:10" ht="14.4" x14ac:dyDescent="0.3">
      <c r="I1139" s="1"/>
      <c r="J1139" s="1"/>
    </row>
    <row r="1140" spans="9:10" ht="14.4" x14ac:dyDescent="0.3">
      <c r="I1140" s="1"/>
      <c r="J1140" s="1"/>
    </row>
    <row r="1141" spans="9:10" ht="14.4" x14ac:dyDescent="0.3">
      <c r="I1141" s="1"/>
      <c r="J1141" s="1"/>
    </row>
    <row r="1142" spans="9:10" ht="14.4" x14ac:dyDescent="0.3">
      <c r="I1142" s="1"/>
      <c r="J1142" s="1"/>
    </row>
    <row r="1143" spans="9:10" ht="14.4" x14ac:dyDescent="0.3">
      <c r="I1143" s="1"/>
      <c r="J1143" s="1"/>
    </row>
    <row r="1144" spans="9:10" ht="14.4" x14ac:dyDescent="0.3">
      <c r="I1144" s="1"/>
      <c r="J1144" s="1"/>
    </row>
    <row r="1145" spans="9:10" ht="14.4" x14ac:dyDescent="0.3">
      <c r="I1145" s="1"/>
      <c r="J1145" s="1"/>
    </row>
    <row r="1146" spans="9:10" ht="14.4" x14ac:dyDescent="0.3">
      <c r="I1146" s="1"/>
      <c r="J1146" s="1"/>
    </row>
    <row r="1147" spans="9:10" ht="14.4" x14ac:dyDescent="0.3">
      <c r="I1147" s="1"/>
      <c r="J1147" s="1"/>
    </row>
    <row r="1148" spans="9:10" ht="14.4" x14ac:dyDescent="0.3">
      <c r="I1148" s="1"/>
      <c r="J1148" s="1"/>
    </row>
    <row r="1149" spans="9:10" ht="14.4" x14ac:dyDescent="0.3">
      <c r="I1149" s="1"/>
      <c r="J1149" s="1"/>
    </row>
    <row r="1150" spans="9:10" ht="14.4" x14ac:dyDescent="0.3">
      <c r="I1150" s="1"/>
      <c r="J1150" s="1"/>
    </row>
    <row r="1151" spans="9:10" ht="14.4" x14ac:dyDescent="0.3">
      <c r="I1151" s="1"/>
      <c r="J1151" s="1"/>
    </row>
    <row r="1152" spans="9:10" ht="14.4" x14ac:dyDescent="0.3">
      <c r="I1152" s="1"/>
      <c r="J1152" s="1"/>
    </row>
    <row r="1153" spans="9:10" ht="14.4" x14ac:dyDescent="0.3">
      <c r="I1153" s="1"/>
      <c r="J1153" s="1"/>
    </row>
    <row r="1154" spans="9:10" ht="14.4" x14ac:dyDescent="0.3">
      <c r="I1154" s="1"/>
      <c r="J1154" s="1"/>
    </row>
    <row r="1155" spans="9:10" ht="14.4" x14ac:dyDescent="0.3">
      <c r="I1155" s="1"/>
      <c r="J1155" s="1"/>
    </row>
    <row r="1156" spans="9:10" ht="14.4" x14ac:dyDescent="0.3">
      <c r="I1156" s="1"/>
      <c r="J1156" s="1"/>
    </row>
    <row r="1157" spans="9:10" ht="14.4" x14ac:dyDescent="0.3">
      <c r="I1157" s="1"/>
      <c r="J1157" s="1"/>
    </row>
    <row r="1158" spans="9:10" ht="14.4" x14ac:dyDescent="0.3">
      <c r="I1158" s="1"/>
      <c r="J1158" s="1"/>
    </row>
    <row r="1159" spans="9:10" ht="14.4" x14ac:dyDescent="0.3">
      <c r="I1159" s="1"/>
      <c r="J1159" s="1"/>
    </row>
    <row r="1160" spans="9:10" ht="14.4" x14ac:dyDescent="0.3">
      <c r="I1160" s="1"/>
      <c r="J1160" s="1"/>
    </row>
    <row r="1161" spans="9:10" ht="14.4" x14ac:dyDescent="0.3">
      <c r="I1161" s="1"/>
      <c r="J1161" s="1"/>
    </row>
    <row r="1162" spans="9:10" ht="14.4" x14ac:dyDescent="0.3">
      <c r="I1162" s="1"/>
      <c r="J1162" s="1"/>
    </row>
    <row r="1163" spans="9:10" ht="14.4" x14ac:dyDescent="0.3">
      <c r="I1163" s="1"/>
      <c r="J1163" s="1"/>
    </row>
    <row r="1164" spans="9:10" ht="14.4" x14ac:dyDescent="0.3">
      <c r="I1164" s="1"/>
      <c r="J1164" s="1"/>
    </row>
    <row r="1165" spans="9:10" ht="14.4" x14ac:dyDescent="0.3">
      <c r="I1165" s="1"/>
      <c r="J1165" s="1"/>
    </row>
    <row r="1166" spans="9:10" ht="14.4" x14ac:dyDescent="0.3">
      <c r="I1166" s="1"/>
      <c r="J1166" s="1"/>
    </row>
    <row r="1167" spans="9:10" ht="14.4" x14ac:dyDescent="0.3">
      <c r="I1167" s="1"/>
      <c r="J1167" s="1"/>
    </row>
    <row r="1168" spans="9:10" ht="14.4" x14ac:dyDescent="0.3">
      <c r="I1168" s="1"/>
      <c r="J1168" s="1"/>
    </row>
    <row r="1169" spans="9:10" ht="14.4" x14ac:dyDescent="0.3">
      <c r="I1169" s="1"/>
      <c r="J1169" s="1"/>
    </row>
    <row r="1170" spans="9:10" ht="14.4" x14ac:dyDescent="0.3">
      <c r="I1170" s="1"/>
      <c r="J1170" s="1"/>
    </row>
    <row r="1171" spans="9:10" ht="14.4" x14ac:dyDescent="0.3">
      <c r="I1171" s="1"/>
      <c r="J1171" s="1"/>
    </row>
    <row r="1172" spans="9:10" ht="14.4" x14ac:dyDescent="0.3">
      <c r="I1172" s="1"/>
      <c r="J1172" s="1"/>
    </row>
    <row r="1173" spans="9:10" ht="14.4" x14ac:dyDescent="0.3">
      <c r="I1173" s="1"/>
      <c r="J1173" s="1"/>
    </row>
    <row r="1174" spans="9:10" ht="14.4" x14ac:dyDescent="0.3">
      <c r="I1174" s="1"/>
      <c r="J1174" s="1"/>
    </row>
    <row r="1175" spans="9:10" ht="14.4" x14ac:dyDescent="0.3">
      <c r="I1175" s="1"/>
      <c r="J1175" s="1"/>
    </row>
    <row r="1176" spans="9:10" ht="14.4" x14ac:dyDescent="0.3">
      <c r="I1176" s="1"/>
      <c r="J1176" s="1"/>
    </row>
    <row r="1177" spans="9:10" ht="14.4" x14ac:dyDescent="0.3">
      <c r="I1177" s="1"/>
      <c r="J1177" s="1"/>
    </row>
    <row r="1178" spans="9:10" ht="14.4" x14ac:dyDescent="0.3">
      <c r="I1178" s="1"/>
      <c r="J1178" s="1"/>
    </row>
    <row r="1179" spans="9:10" ht="14.4" x14ac:dyDescent="0.3">
      <c r="I1179" s="1"/>
      <c r="J1179" s="1"/>
    </row>
    <row r="1180" spans="9:10" ht="14.4" x14ac:dyDescent="0.3">
      <c r="I1180" s="1"/>
      <c r="J1180" s="1"/>
    </row>
    <row r="1181" spans="9:10" ht="14.4" x14ac:dyDescent="0.3">
      <c r="I1181" s="1"/>
      <c r="J1181" s="1"/>
    </row>
    <row r="1182" spans="9:10" ht="14.4" x14ac:dyDescent="0.3">
      <c r="I1182" s="1"/>
      <c r="J1182" s="1"/>
    </row>
    <row r="1183" spans="9:10" ht="14.4" x14ac:dyDescent="0.3">
      <c r="I1183" s="1"/>
      <c r="J1183" s="1"/>
    </row>
    <row r="1184" spans="9:10" ht="14.4" x14ac:dyDescent="0.3">
      <c r="I1184" s="1"/>
      <c r="J1184" s="1"/>
    </row>
    <row r="1185" spans="9:10" ht="14.4" x14ac:dyDescent="0.3">
      <c r="I1185" s="1"/>
      <c r="J1185" s="1"/>
    </row>
    <row r="1186" spans="9:10" ht="14.4" x14ac:dyDescent="0.3">
      <c r="I1186" s="1"/>
      <c r="J1186" s="1"/>
    </row>
    <row r="1187" spans="9:10" ht="14.4" x14ac:dyDescent="0.3">
      <c r="I1187" s="1"/>
      <c r="J1187" s="1"/>
    </row>
    <row r="1188" spans="9:10" ht="14.4" x14ac:dyDescent="0.3">
      <c r="I1188" s="1"/>
      <c r="J1188" s="1"/>
    </row>
    <row r="1189" spans="9:10" ht="14.4" x14ac:dyDescent="0.3">
      <c r="I1189" s="1"/>
      <c r="J1189" s="1"/>
    </row>
    <row r="1190" spans="9:10" ht="14.4" x14ac:dyDescent="0.3">
      <c r="I1190" s="1"/>
      <c r="J1190" s="1"/>
    </row>
    <row r="1191" spans="9:10" ht="14.4" x14ac:dyDescent="0.3">
      <c r="I1191" s="1"/>
      <c r="J1191" s="1"/>
    </row>
    <row r="1192" spans="9:10" ht="14.4" x14ac:dyDescent="0.3">
      <c r="I1192" s="1"/>
      <c r="J1192" s="1"/>
    </row>
    <row r="1193" spans="9:10" ht="14.4" x14ac:dyDescent="0.3">
      <c r="I1193" s="1"/>
      <c r="J1193" s="1"/>
    </row>
    <row r="1194" spans="9:10" ht="14.4" x14ac:dyDescent="0.3">
      <c r="I1194" s="1"/>
      <c r="J1194" s="1"/>
    </row>
    <row r="1195" spans="9:10" ht="14.4" x14ac:dyDescent="0.3">
      <c r="I1195" s="1"/>
      <c r="J1195" s="1"/>
    </row>
    <row r="1196" spans="9:10" ht="14.4" x14ac:dyDescent="0.3">
      <c r="I1196" s="1"/>
      <c r="J1196" s="1"/>
    </row>
    <row r="1197" spans="9:10" ht="14.4" x14ac:dyDescent="0.3">
      <c r="I1197" s="1"/>
      <c r="J1197" s="1"/>
    </row>
    <row r="1198" spans="9:10" ht="14.4" x14ac:dyDescent="0.3">
      <c r="I1198" s="1"/>
      <c r="J1198" s="1"/>
    </row>
    <row r="1199" spans="9:10" ht="14.4" x14ac:dyDescent="0.3">
      <c r="I1199" s="1"/>
      <c r="J1199" s="1"/>
    </row>
    <row r="1200" spans="9:10" ht="14.4" x14ac:dyDescent="0.3">
      <c r="I1200" s="1"/>
      <c r="J1200" s="1"/>
    </row>
    <row r="1201" spans="9:10" ht="14.4" x14ac:dyDescent="0.3">
      <c r="I1201" s="1"/>
      <c r="J1201" s="1"/>
    </row>
    <row r="1202" spans="9:10" ht="14.4" x14ac:dyDescent="0.3">
      <c r="I1202" s="1"/>
      <c r="J1202" s="1"/>
    </row>
    <row r="1203" spans="9:10" ht="14.4" x14ac:dyDescent="0.3">
      <c r="I1203" s="1"/>
      <c r="J1203" s="1"/>
    </row>
    <row r="1204" spans="9:10" ht="14.4" x14ac:dyDescent="0.3">
      <c r="I1204" s="1"/>
      <c r="J1204" s="1"/>
    </row>
    <row r="1205" spans="9:10" ht="14.4" x14ac:dyDescent="0.3">
      <c r="I1205" s="1"/>
      <c r="J1205" s="1"/>
    </row>
    <row r="1206" spans="9:10" ht="14.4" x14ac:dyDescent="0.3">
      <c r="I1206" s="1"/>
      <c r="J1206" s="1"/>
    </row>
    <row r="1207" spans="9:10" ht="14.4" x14ac:dyDescent="0.3">
      <c r="I1207" s="1"/>
      <c r="J1207" s="1"/>
    </row>
    <row r="1208" spans="9:10" ht="14.4" x14ac:dyDescent="0.3">
      <c r="I1208" s="1"/>
      <c r="J1208" s="1"/>
    </row>
    <row r="1209" spans="9:10" ht="14.4" x14ac:dyDescent="0.3">
      <c r="I1209" s="1"/>
      <c r="J1209" s="1"/>
    </row>
    <row r="1210" spans="9:10" ht="14.4" x14ac:dyDescent="0.3">
      <c r="I1210" s="1"/>
      <c r="J1210" s="1"/>
    </row>
    <row r="1211" spans="9:10" ht="14.4" x14ac:dyDescent="0.3">
      <c r="I1211" s="1"/>
      <c r="J1211" s="1"/>
    </row>
    <row r="1212" spans="9:10" ht="14.4" x14ac:dyDescent="0.3">
      <c r="I1212" s="1"/>
      <c r="J1212" s="1"/>
    </row>
    <row r="1213" spans="9:10" ht="14.4" x14ac:dyDescent="0.3">
      <c r="I1213" s="1"/>
      <c r="J1213" s="1"/>
    </row>
    <row r="1214" spans="9:10" ht="14.4" x14ac:dyDescent="0.3">
      <c r="I1214" s="1"/>
      <c r="J1214" s="1"/>
    </row>
    <row r="1215" spans="9:10" ht="14.4" x14ac:dyDescent="0.3">
      <c r="I1215" s="1"/>
      <c r="J1215" s="1"/>
    </row>
    <row r="1216" spans="9:10" ht="14.4" x14ac:dyDescent="0.3">
      <c r="I1216" s="1"/>
      <c r="J1216" s="1"/>
    </row>
    <row r="1217" spans="9:10" ht="14.4" x14ac:dyDescent="0.3">
      <c r="I1217" s="1"/>
      <c r="J1217" s="1"/>
    </row>
    <row r="1218" spans="9:10" ht="14.4" x14ac:dyDescent="0.3">
      <c r="I1218" s="1"/>
      <c r="J1218" s="1"/>
    </row>
    <row r="1219" spans="9:10" ht="14.4" x14ac:dyDescent="0.3">
      <c r="I1219" s="1"/>
      <c r="J1219" s="1"/>
    </row>
    <row r="1220" spans="9:10" ht="14.4" x14ac:dyDescent="0.3">
      <c r="I1220" s="1"/>
      <c r="J1220" s="1"/>
    </row>
    <row r="1221" spans="9:10" ht="14.4" x14ac:dyDescent="0.3">
      <c r="I1221" s="1"/>
      <c r="J1221" s="1"/>
    </row>
    <row r="1222" spans="9:10" ht="14.4" x14ac:dyDescent="0.3">
      <c r="I1222" s="1"/>
      <c r="J1222" s="1"/>
    </row>
    <row r="1223" spans="9:10" ht="14.4" x14ac:dyDescent="0.3">
      <c r="I1223" s="1"/>
      <c r="J1223" s="1"/>
    </row>
    <row r="1224" spans="9:10" ht="14.4" x14ac:dyDescent="0.3">
      <c r="I1224" s="1"/>
      <c r="J1224" s="1"/>
    </row>
    <row r="1225" spans="9:10" ht="14.4" x14ac:dyDescent="0.3">
      <c r="I1225" s="1"/>
      <c r="J1225" s="1"/>
    </row>
    <row r="1226" spans="9:10" ht="14.4" x14ac:dyDescent="0.3">
      <c r="I1226" s="1"/>
      <c r="J1226" s="1"/>
    </row>
    <row r="1227" spans="9:10" ht="14.4" x14ac:dyDescent="0.3">
      <c r="I1227" s="1"/>
      <c r="J1227" s="1"/>
    </row>
    <row r="1228" spans="9:10" ht="14.4" x14ac:dyDescent="0.3">
      <c r="I1228" s="1"/>
      <c r="J1228" s="1"/>
    </row>
    <row r="1229" spans="9:10" ht="14.4" x14ac:dyDescent="0.3">
      <c r="I1229" s="1"/>
      <c r="J1229" s="1"/>
    </row>
    <row r="1230" spans="9:10" ht="14.4" x14ac:dyDescent="0.3">
      <c r="I1230" s="1"/>
      <c r="J1230" s="1"/>
    </row>
    <row r="1231" spans="9:10" ht="14.4" x14ac:dyDescent="0.3">
      <c r="I1231" s="1"/>
      <c r="J1231" s="1"/>
    </row>
    <row r="1232" spans="9:10" ht="14.4" x14ac:dyDescent="0.3">
      <c r="I1232" s="1"/>
      <c r="J1232" s="1"/>
    </row>
    <row r="1233" spans="9:10" ht="14.4" x14ac:dyDescent="0.3">
      <c r="I1233" s="1"/>
      <c r="J1233" s="1"/>
    </row>
    <row r="1234" spans="9:10" ht="14.4" x14ac:dyDescent="0.3">
      <c r="I1234" s="1"/>
      <c r="J1234" s="1"/>
    </row>
    <row r="1235" spans="9:10" ht="14.4" x14ac:dyDescent="0.3">
      <c r="I1235" s="1"/>
      <c r="J1235" s="1"/>
    </row>
    <row r="1236" spans="9:10" ht="14.4" x14ac:dyDescent="0.3">
      <c r="I1236" s="1"/>
      <c r="J1236" s="1"/>
    </row>
    <row r="1237" spans="9:10" ht="14.4" x14ac:dyDescent="0.3">
      <c r="I1237" s="1"/>
      <c r="J1237" s="1"/>
    </row>
    <row r="1238" spans="9:10" ht="14.4" x14ac:dyDescent="0.3">
      <c r="I1238" s="1"/>
      <c r="J1238" s="1"/>
    </row>
    <row r="1239" spans="9:10" ht="14.4" x14ac:dyDescent="0.3">
      <c r="I1239" s="1"/>
      <c r="J1239" s="1"/>
    </row>
    <row r="1240" spans="9:10" ht="14.4" x14ac:dyDescent="0.3">
      <c r="I1240" s="1"/>
      <c r="J1240" s="1"/>
    </row>
    <row r="1241" spans="9:10" ht="14.4" x14ac:dyDescent="0.3">
      <c r="I1241" s="1"/>
      <c r="J1241" s="1"/>
    </row>
    <row r="1242" spans="9:10" ht="14.4" x14ac:dyDescent="0.3">
      <c r="I1242" s="1"/>
      <c r="J1242" s="1"/>
    </row>
    <row r="1243" spans="9:10" ht="14.4" x14ac:dyDescent="0.3">
      <c r="I1243" s="1"/>
      <c r="J1243" s="1"/>
    </row>
    <row r="1244" spans="9:10" ht="14.4" x14ac:dyDescent="0.3">
      <c r="I1244" s="1"/>
      <c r="J1244" s="1"/>
    </row>
    <row r="1245" spans="9:10" ht="14.4" x14ac:dyDescent="0.3">
      <c r="I1245" s="1"/>
      <c r="J1245" s="1"/>
    </row>
    <row r="1246" spans="9:10" ht="14.4" x14ac:dyDescent="0.3">
      <c r="I1246" s="1"/>
      <c r="J1246" s="1"/>
    </row>
    <row r="1247" spans="9:10" ht="14.4" x14ac:dyDescent="0.3">
      <c r="I1247" s="1"/>
      <c r="J1247" s="1"/>
    </row>
    <row r="1248" spans="9:10" ht="14.4" x14ac:dyDescent="0.3">
      <c r="I1248" s="1"/>
      <c r="J1248" s="1"/>
    </row>
    <row r="1249" spans="9:10" ht="14.4" x14ac:dyDescent="0.3">
      <c r="I1249" s="1"/>
      <c r="J1249" s="1"/>
    </row>
    <row r="1250" spans="9:10" ht="14.4" x14ac:dyDescent="0.3">
      <c r="I1250" s="1"/>
      <c r="J1250" s="1"/>
    </row>
    <row r="1251" spans="9:10" ht="14.4" x14ac:dyDescent="0.3">
      <c r="I1251" s="1"/>
      <c r="J1251" s="1"/>
    </row>
    <row r="1252" spans="9:10" ht="14.4" x14ac:dyDescent="0.3">
      <c r="I1252" s="1"/>
      <c r="J1252" s="1"/>
    </row>
    <row r="1253" spans="9:10" ht="14.4" x14ac:dyDescent="0.3">
      <c r="I1253" s="1"/>
      <c r="J1253" s="1"/>
    </row>
    <row r="1254" spans="9:10" ht="14.4" x14ac:dyDescent="0.3">
      <c r="I1254" s="1"/>
      <c r="J1254" s="1"/>
    </row>
    <row r="1255" spans="9:10" ht="14.4" x14ac:dyDescent="0.3">
      <c r="I1255" s="1"/>
      <c r="J1255" s="1"/>
    </row>
    <row r="1256" spans="9:10" ht="14.4" x14ac:dyDescent="0.3">
      <c r="I1256" s="1"/>
      <c r="J1256" s="1"/>
    </row>
    <row r="1257" spans="9:10" ht="14.4" x14ac:dyDescent="0.3">
      <c r="I1257" s="1"/>
      <c r="J1257" s="1"/>
    </row>
    <row r="1258" spans="9:10" ht="14.4" x14ac:dyDescent="0.3">
      <c r="I1258" s="1"/>
      <c r="J1258" s="1"/>
    </row>
    <row r="1259" spans="9:10" ht="14.4" x14ac:dyDescent="0.3">
      <c r="I1259" s="1"/>
      <c r="J1259" s="1"/>
    </row>
    <row r="1260" spans="9:10" ht="14.4" x14ac:dyDescent="0.3">
      <c r="I1260" s="1"/>
      <c r="J1260" s="1"/>
    </row>
    <row r="1261" spans="9:10" ht="14.4" x14ac:dyDescent="0.3">
      <c r="I1261" s="1"/>
      <c r="J1261" s="1"/>
    </row>
    <row r="1262" spans="9:10" ht="14.4" x14ac:dyDescent="0.3">
      <c r="I1262" s="1"/>
      <c r="J1262" s="1"/>
    </row>
    <row r="1263" spans="9:10" ht="14.4" x14ac:dyDescent="0.3">
      <c r="I1263" s="1"/>
      <c r="J1263" s="1"/>
    </row>
    <row r="1264" spans="9:10" ht="14.4" x14ac:dyDescent="0.3">
      <c r="I1264" s="1"/>
      <c r="J1264" s="1"/>
    </row>
    <row r="1265" spans="9:10" ht="14.4" x14ac:dyDescent="0.3">
      <c r="I1265" s="1"/>
      <c r="J1265" s="1"/>
    </row>
    <row r="1266" spans="9:10" ht="14.4" x14ac:dyDescent="0.3">
      <c r="I1266" s="1"/>
      <c r="J1266" s="1"/>
    </row>
    <row r="1267" spans="9:10" ht="14.4" x14ac:dyDescent="0.3">
      <c r="I1267" s="1"/>
      <c r="J1267" s="1"/>
    </row>
    <row r="1268" spans="9:10" ht="14.4" x14ac:dyDescent="0.3">
      <c r="I1268" s="1"/>
      <c r="J1268" s="1"/>
    </row>
    <row r="1269" spans="9:10" ht="14.4" x14ac:dyDescent="0.3">
      <c r="I1269" s="1"/>
      <c r="J1269" s="1"/>
    </row>
    <row r="1270" spans="9:10" ht="14.4" x14ac:dyDescent="0.3">
      <c r="I1270" s="1"/>
      <c r="J1270" s="1"/>
    </row>
    <row r="1271" spans="9:10" ht="14.4" x14ac:dyDescent="0.3">
      <c r="I1271" s="1"/>
      <c r="J1271" s="1"/>
    </row>
    <row r="1272" spans="9:10" ht="14.4" x14ac:dyDescent="0.3">
      <c r="I1272" s="1"/>
      <c r="J1272" s="1"/>
    </row>
    <row r="1273" spans="9:10" ht="14.4" x14ac:dyDescent="0.3">
      <c r="I1273" s="1"/>
      <c r="J1273" s="1"/>
    </row>
    <row r="1274" spans="9:10" ht="14.4" x14ac:dyDescent="0.3">
      <c r="I1274" s="1"/>
      <c r="J1274" s="1"/>
    </row>
    <row r="1275" spans="9:10" ht="14.4" x14ac:dyDescent="0.3">
      <c r="I1275" s="1"/>
      <c r="J1275" s="1"/>
    </row>
    <row r="1276" spans="9:10" ht="14.4" x14ac:dyDescent="0.3">
      <c r="I1276" s="1"/>
      <c r="J1276" s="1"/>
    </row>
    <row r="1277" spans="9:10" ht="14.4" x14ac:dyDescent="0.3">
      <c r="I1277" s="1"/>
      <c r="J1277" s="1"/>
    </row>
    <row r="1278" spans="9:10" ht="14.4" x14ac:dyDescent="0.3">
      <c r="I1278" s="1"/>
      <c r="J1278" s="1"/>
    </row>
    <row r="1279" spans="9:10" ht="14.4" x14ac:dyDescent="0.3">
      <c r="I1279" s="1"/>
      <c r="J1279" s="1"/>
    </row>
    <row r="1280" spans="9:10" ht="14.4" x14ac:dyDescent="0.3">
      <c r="I1280" s="1"/>
      <c r="J1280" s="1"/>
    </row>
    <row r="1281" spans="9:10" ht="14.4" x14ac:dyDescent="0.3">
      <c r="I1281" s="1"/>
      <c r="J1281" s="1"/>
    </row>
  </sheetData>
  <mergeCells count="112">
    <mergeCell ref="A1:C3"/>
    <mergeCell ref="D1:R1"/>
    <mergeCell ref="S1:V1"/>
    <mergeCell ref="D2:R2"/>
    <mergeCell ref="S2:U2"/>
    <mergeCell ref="D3:R3"/>
    <mergeCell ref="S3:V3"/>
    <mergeCell ref="J6:R6"/>
    <mergeCell ref="A7:B7"/>
    <mergeCell ref="E7:F7"/>
    <mergeCell ref="G7:K7"/>
    <mergeCell ref="L7:O7"/>
    <mergeCell ref="P7:R7"/>
    <mergeCell ref="A4:V4"/>
    <mergeCell ref="A5:B5"/>
    <mergeCell ref="C5:F5"/>
    <mergeCell ref="G5:I5"/>
    <mergeCell ref="J5:R5"/>
    <mergeCell ref="S5:V5"/>
    <mergeCell ref="A8:A11"/>
    <mergeCell ref="B8:B11"/>
    <mergeCell ref="C8:C11"/>
    <mergeCell ref="D8:D11"/>
    <mergeCell ref="E8:F10"/>
    <mergeCell ref="G8:H8"/>
    <mergeCell ref="A6:B6"/>
    <mergeCell ref="C6:F6"/>
    <mergeCell ref="G6:I6"/>
    <mergeCell ref="S10:S11"/>
    <mergeCell ref="T10:T11"/>
    <mergeCell ref="U12:V12"/>
    <mergeCell ref="I8:Q8"/>
    <mergeCell ref="R8:T9"/>
    <mergeCell ref="U8:V11"/>
    <mergeCell ref="G9:G11"/>
    <mergeCell ref="H9:H11"/>
    <mergeCell ref="I9:Q9"/>
    <mergeCell ref="I10:L10"/>
    <mergeCell ref="M10:N10"/>
    <mergeCell ref="O10:O11"/>
    <mergeCell ref="P10:P11"/>
    <mergeCell ref="I12:I18"/>
    <mergeCell ref="I19:I25"/>
    <mergeCell ref="I26:I32"/>
    <mergeCell ref="I33:I39"/>
    <mergeCell ref="I40:I46"/>
    <mergeCell ref="I47:I52"/>
    <mergeCell ref="I53:I59"/>
    <mergeCell ref="Q10:Q11"/>
    <mergeCell ref="R10:R11"/>
    <mergeCell ref="I102:I108"/>
    <mergeCell ref="I109:I114"/>
    <mergeCell ref="I115:I119"/>
    <mergeCell ref="I120:I126"/>
    <mergeCell ref="I127:I133"/>
    <mergeCell ref="I134:I140"/>
    <mergeCell ref="I60:I67"/>
    <mergeCell ref="I68:I73"/>
    <mergeCell ref="I74:I80"/>
    <mergeCell ref="I81:I87"/>
    <mergeCell ref="I88:I94"/>
    <mergeCell ref="I95:I101"/>
    <mergeCell ref="I180:I186"/>
    <mergeCell ref="I187:I193"/>
    <mergeCell ref="I194:I199"/>
    <mergeCell ref="I200:I206"/>
    <mergeCell ref="I207:I213"/>
    <mergeCell ref="I214:I219"/>
    <mergeCell ref="I141:I145"/>
    <mergeCell ref="I146:I151"/>
    <mergeCell ref="I152:I158"/>
    <mergeCell ref="I159:I165"/>
    <mergeCell ref="I166:I171"/>
    <mergeCell ref="I172:I179"/>
    <mergeCell ref="I260:I266"/>
    <mergeCell ref="I267:I273"/>
    <mergeCell ref="I274:I279"/>
    <mergeCell ref="I280:I285"/>
    <mergeCell ref="I286:I291"/>
    <mergeCell ref="I292:I299"/>
    <mergeCell ref="I220:I227"/>
    <mergeCell ref="I228:I234"/>
    <mergeCell ref="I235:I240"/>
    <mergeCell ref="I241:I246"/>
    <mergeCell ref="I247:I252"/>
    <mergeCell ref="I253:I259"/>
    <mergeCell ref="I342:I348"/>
    <mergeCell ref="I349:I354"/>
    <mergeCell ref="I355:I362"/>
    <mergeCell ref="I363:I370"/>
    <mergeCell ref="I371:I378"/>
    <mergeCell ref="I379:I386"/>
    <mergeCell ref="I300:I307"/>
    <mergeCell ref="I308:I314"/>
    <mergeCell ref="I315:I320"/>
    <mergeCell ref="I321:I327"/>
    <mergeCell ref="I328:I334"/>
    <mergeCell ref="I335:I341"/>
    <mergeCell ref="A404:D404"/>
    <mergeCell ref="E404:O404"/>
    <mergeCell ref="P404:V404"/>
    <mergeCell ref="A405:D405"/>
    <mergeCell ref="E405:O405"/>
    <mergeCell ref="P405:V405"/>
    <mergeCell ref="I387:I393"/>
    <mergeCell ref="I394:I401"/>
    <mergeCell ref="A402:D402"/>
    <mergeCell ref="E402:O402"/>
    <mergeCell ref="P402:V402"/>
    <mergeCell ref="A403:D403"/>
    <mergeCell ref="E403:O403"/>
    <mergeCell ref="P403:V40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5"/>
  <sheetViews>
    <sheetView topLeftCell="A217" zoomScale="60" zoomScaleNormal="60" workbookViewId="0">
      <selection activeCell="A222" sqref="A222:XFD225"/>
    </sheetView>
  </sheetViews>
  <sheetFormatPr baseColWidth="10" defaultRowHeight="14.4" x14ac:dyDescent="0.3"/>
  <cols>
    <col min="1" max="1" width="6" customWidth="1"/>
    <col min="2" max="2" width="15.5546875" customWidth="1"/>
    <col min="3" max="3" width="31.109375" customWidth="1"/>
    <col min="4" max="4" width="77.5546875" customWidth="1"/>
    <col min="5" max="6" width="19.5546875" customWidth="1"/>
  </cols>
  <sheetData>
    <row r="1" spans="1:22" s="11" customFormat="1" ht="32.1" customHeight="1" x14ac:dyDescent="0.35">
      <c r="A1" s="246"/>
      <c r="B1" s="246"/>
      <c r="C1" s="246"/>
      <c r="D1" s="247" t="s">
        <v>41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 t="s">
        <v>43</v>
      </c>
      <c r="T1" s="249"/>
      <c r="U1" s="249"/>
      <c r="V1" s="249"/>
    </row>
    <row r="2" spans="1:22" s="11" customFormat="1" ht="36" x14ac:dyDescent="0.35">
      <c r="A2" s="246"/>
      <c r="B2" s="246"/>
      <c r="C2" s="246"/>
      <c r="D2" s="248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50" t="s">
        <v>46</v>
      </c>
      <c r="T2" s="251"/>
      <c r="U2" s="252"/>
      <c r="V2" s="98" t="s">
        <v>45</v>
      </c>
    </row>
    <row r="3" spans="1:22" s="11" customFormat="1" ht="32.1" customHeight="1" x14ac:dyDescent="0.35">
      <c r="A3" s="246"/>
      <c r="B3" s="246"/>
      <c r="C3" s="246"/>
      <c r="D3" s="247" t="s">
        <v>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8" t="s">
        <v>44</v>
      </c>
      <c r="T3" s="249"/>
      <c r="U3" s="249"/>
      <c r="V3" s="249"/>
    </row>
    <row r="4" spans="1:22" ht="4.5" customHeight="1" x14ac:dyDescent="0.3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9"/>
    </row>
    <row r="5" spans="1:22" ht="19.5" customHeight="1" x14ac:dyDescent="0.3">
      <c r="A5" s="299" t="s">
        <v>1</v>
      </c>
      <c r="B5" s="296"/>
      <c r="C5" s="297" t="s">
        <v>2063</v>
      </c>
      <c r="D5" s="297"/>
      <c r="E5" s="297"/>
      <c r="F5" s="297"/>
      <c r="G5" s="262" t="s">
        <v>3</v>
      </c>
      <c r="H5" s="262"/>
      <c r="I5" s="262"/>
      <c r="J5" s="300" t="s">
        <v>2063</v>
      </c>
      <c r="K5" s="300"/>
      <c r="L5" s="300"/>
      <c r="M5" s="300"/>
      <c r="N5" s="300"/>
      <c r="O5" s="300"/>
      <c r="P5" s="300"/>
      <c r="Q5" s="300"/>
      <c r="R5" s="300"/>
      <c r="S5" s="264" t="s">
        <v>2</v>
      </c>
      <c r="T5" s="264"/>
      <c r="U5" s="264"/>
      <c r="V5" s="264"/>
    </row>
    <row r="6" spans="1:22" ht="27" customHeight="1" x14ac:dyDescent="0.3">
      <c r="A6" s="262" t="s">
        <v>4</v>
      </c>
      <c r="B6" s="296"/>
      <c r="C6" s="297" t="s">
        <v>2078</v>
      </c>
      <c r="D6" s="297"/>
      <c r="E6" s="297"/>
      <c r="F6" s="297"/>
      <c r="G6" s="298" t="s">
        <v>34</v>
      </c>
      <c r="H6" s="298"/>
      <c r="I6" s="298"/>
      <c r="J6" s="253"/>
      <c r="K6" s="253"/>
      <c r="L6" s="253"/>
      <c r="M6" s="253"/>
      <c r="N6" s="253"/>
      <c r="O6" s="253"/>
      <c r="P6" s="253"/>
      <c r="Q6" s="253"/>
      <c r="R6" s="253"/>
      <c r="S6" s="3" t="s">
        <v>5</v>
      </c>
      <c r="T6" s="3" t="s">
        <v>6</v>
      </c>
      <c r="U6" s="3" t="s">
        <v>7</v>
      </c>
      <c r="V6" s="4" t="s">
        <v>35</v>
      </c>
    </row>
    <row r="7" spans="1:22" ht="18" customHeight="1" x14ac:dyDescent="0.3">
      <c r="A7" s="262" t="s">
        <v>8</v>
      </c>
      <c r="B7" s="296"/>
      <c r="C7" s="5" t="s">
        <v>2074</v>
      </c>
      <c r="D7" s="5" t="s">
        <v>38</v>
      </c>
      <c r="E7" s="256" t="s">
        <v>39</v>
      </c>
      <c r="F7" s="256"/>
      <c r="G7" s="256" t="s">
        <v>2077</v>
      </c>
      <c r="H7" s="256"/>
      <c r="I7" s="256"/>
      <c r="J7" s="256"/>
      <c r="K7" s="256"/>
      <c r="L7" s="256" t="s">
        <v>36</v>
      </c>
      <c r="M7" s="256"/>
      <c r="N7" s="256"/>
      <c r="O7" s="256"/>
      <c r="P7" s="256" t="s">
        <v>37</v>
      </c>
      <c r="Q7" s="256"/>
      <c r="R7" s="256"/>
      <c r="S7" s="6"/>
      <c r="T7" s="6"/>
      <c r="U7" s="6"/>
      <c r="V7" s="6"/>
    </row>
    <row r="8" spans="1:22" ht="33.6" customHeight="1" x14ac:dyDescent="0.3">
      <c r="A8" s="268" t="s">
        <v>9</v>
      </c>
      <c r="B8" s="268" t="s">
        <v>10</v>
      </c>
      <c r="C8" s="270" t="s">
        <v>11</v>
      </c>
      <c r="D8" s="270" t="s">
        <v>12</v>
      </c>
      <c r="E8" s="270" t="s">
        <v>13</v>
      </c>
      <c r="F8" s="294"/>
      <c r="G8" s="295" t="s">
        <v>14</v>
      </c>
      <c r="H8" s="295"/>
      <c r="I8" s="270" t="s">
        <v>15</v>
      </c>
      <c r="J8" s="294"/>
      <c r="K8" s="294"/>
      <c r="L8" s="294"/>
      <c r="M8" s="294"/>
      <c r="N8" s="294"/>
      <c r="O8" s="294"/>
      <c r="P8" s="294"/>
      <c r="Q8" s="294"/>
      <c r="R8" s="273" t="s">
        <v>16</v>
      </c>
      <c r="S8" s="273"/>
      <c r="T8" s="273"/>
      <c r="U8" s="270" t="s">
        <v>17</v>
      </c>
      <c r="V8" s="294"/>
    </row>
    <row r="9" spans="1:22" ht="24.75" customHeight="1" x14ac:dyDescent="0.3">
      <c r="A9" s="292"/>
      <c r="B9" s="292"/>
      <c r="C9" s="294"/>
      <c r="D9" s="294"/>
      <c r="E9" s="294"/>
      <c r="F9" s="294"/>
      <c r="G9" s="268" t="s">
        <v>24</v>
      </c>
      <c r="H9" s="268" t="s">
        <v>25</v>
      </c>
      <c r="I9" s="270" t="s">
        <v>18</v>
      </c>
      <c r="J9" s="294"/>
      <c r="K9" s="294"/>
      <c r="L9" s="294"/>
      <c r="M9" s="294"/>
      <c r="N9" s="294"/>
      <c r="O9" s="294"/>
      <c r="P9" s="294"/>
      <c r="Q9" s="294"/>
      <c r="R9" s="273"/>
      <c r="S9" s="273"/>
      <c r="T9" s="273"/>
      <c r="U9" s="294"/>
      <c r="V9" s="294"/>
    </row>
    <row r="10" spans="1:22" ht="16.5" customHeight="1" x14ac:dyDescent="0.3">
      <c r="A10" s="292"/>
      <c r="B10" s="292"/>
      <c r="C10" s="294"/>
      <c r="D10" s="294"/>
      <c r="E10" s="294"/>
      <c r="F10" s="294"/>
      <c r="G10" s="268"/>
      <c r="H10" s="268"/>
      <c r="I10" s="270" t="s">
        <v>19</v>
      </c>
      <c r="J10" s="294"/>
      <c r="K10" s="294"/>
      <c r="L10" s="294"/>
      <c r="M10" s="270" t="s">
        <v>20</v>
      </c>
      <c r="N10" s="294"/>
      <c r="O10" s="268" t="s">
        <v>47</v>
      </c>
      <c r="P10" s="268" t="s">
        <v>21</v>
      </c>
      <c r="Q10" s="268" t="s">
        <v>48</v>
      </c>
      <c r="R10" s="268" t="s">
        <v>31</v>
      </c>
      <c r="S10" s="268" t="s">
        <v>32</v>
      </c>
      <c r="T10" s="268" t="s">
        <v>33</v>
      </c>
      <c r="U10" s="294"/>
      <c r="V10" s="294"/>
    </row>
    <row r="11" spans="1:22" ht="57" customHeight="1" x14ac:dyDescent="0.3">
      <c r="A11" s="292"/>
      <c r="B11" s="302"/>
      <c r="C11" s="303"/>
      <c r="D11" s="303"/>
      <c r="E11" s="239" t="s">
        <v>22</v>
      </c>
      <c r="F11" s="239" t="s">
        <v>23</v>
      </c>
      <c r="G11" s="301"/>
      <c r="H11" s="301"/>
      <c r="I11" s="165" t="s">
        <v>26</v>
      </c>
      <c r="J11" s="165" t="s">
        <v>27</v>
      </c>
      <c r="K11" s="165" t="s">
        <v>28</v>
      </c>
      <c r="L11" s="165" t="s">
        <v>2072</v>
      </c>
      <c r="M11" s="165" t="s">
        <v>29</v>
      </c>
      <c r="N11" s="165" t="s">
        <v>30</v>
      </c>
      <c r="O11" s="302"/>
      <c r="P11" s="302"/>
      <c r="Q11" s="302"/>
      <c r="R11" s="301"/>
      <c r="S11" s="268"/>
      <c r="T11" s="268"/>
      <c r="U11" s="294"/>
      <c r="V11" s="294"/>
    </row>
    <row r="12" spans="1:22" ht="27.75" customHeight="1" x14ac:dyDescent="0.3">
      <c r="A12" s="19">
        <v>1</v>
      </c>
      <c r="B12" s="16" t="s">
        <v>49</v>
      </c>
      <c r="C12" s="17" t="s">
        <v>51</v>
      </c>
      <c r="D12" s="242" t="s">
        <v>1887</v>
      </c>
      <c r="E12" s="24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27.75" customHeight="1" x14ac:dyDescent="0.3">
      <c r="A13" s="19">
        <v>2</v>
      </c>
      <c r="B13" s="16" t="s">
        <v>49</v>
      </c>
      <c r="C13" s="17" t="s">
        <v>51</v>
      </c>
      <c r="D13" s="243" t="s">
        <v>1921</v>
      </c>
      <c r="E13" s="24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31.5" customHeight="1" x14ac:dyDescent="0.3">
      <c r="A14" s="19">
        <v>3</v>
      </c>
      <c r="B14" s="16" t="s">
        <v>49</v>
      </c>
      <c r="C14" s="17" t="s">
        <v>51</v>
      </c>
      <c r="D14" s="242" t="s">
        <v>1884</v>
      </c>
      <c r="E14" s="24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7.75" customHeight="1" x14ac:dyDescent="0.3">
      <c r="A15" s="19">
        <v>4</v>
      </c>
      <c r="B15" s="16" t="s">
        <v>49</v>
      </c>
      <c r="C15" s="17" t="s">
        <v>51</v>
      </c>
      <c r="D15" s="244" t="s">
        <v>1889</v>
      </c>
      <c r="E15" s="24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33.75" customHeight="1" x14ac:dyDescent="0.3">
      <c r="A16" s="19">
        <v>5</v>
      </c>
      <c r="B16" s="16" t="s">
        <v>49</v>
      </c>
      <c r="C16" s="17" t="s">
        <v>51</v>
      </c>
      <c r="D16" s="243" t="s">
        <v>1880</v>
      </c>
      <c r="E16" s="24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30.75" customHeight="1" x14ac:dyDescent="0.3">
      <c r="A17" s="19">
        <v>6</v>
      </c>
      <c r="B17" s="16" t="s">
        <v>49</v>
      </c>
      <c r="C17" s="17" t="s">
        <v>51</v>
      </c>
      <c r="D17" s="242" t="s">
        <v>1882</v>
      </c>
      <c r="E17" s="24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32.25" customHeight="1" x14ac:dyDescent="0.3">
      <c r="A18" s="19">
        <v>7</v>
      </c>
      <c r="B18" s="16" t="s">
        <v>49</v>
      </c>
      <c r="C18" s="17" t="s">
        <v>51</v>
      </c>
      <c r="D18" s="242" t="s">
        <v>1897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32.25" customHeight="1" x14ac:dyDescent="0.3">
      <c r="A19" s="19">
        <v>8</v>
      </c>
      <c r="B19" s="16" t="s">
        <v>49</v>
      </c>
      <c r="C19" s="17" t="s">
        <v>51</v>
      </c>
      <c r="D19" s="242" t="s">
        <v>1886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31.5" customHeight="1" x14ac:dyDescent="0.3">
      <c r="A20" s="19">
        <v>9</v>
      </c>
      <c r="B20" s="16" t="s">
        <v>49</v>
      </c>
      <c r="C20" s="17" t="s">
        <v>51</v>
      </c>
      <c r="D20" s="242" t="s">
        <v>1895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31.5" customHeight="1" x14ac:dyDescent="0.3">
      <c r="A21" s="19">
        <v>10</v>
      </c>
      <c r="B21" s="16" t="s">
        <v>49</v>
      </c>
      <c r="C21" s="17" t="s">
        <v>51</v>
      </c>
      <c r="D21" s="242" t="s">
        <v>1885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31.5" customHeight="1" x14ac:dyDescent="0.3">
      <c r="A22" s="19">
        <v>11</v>
      </c>
      <c r="B22" s="16" t="s">
        <v>49</v>
      </c>
      <c r="C22" s="17" t="s">
        <v>51</v>
      </c>
      <c r="D22" s="242" t="s">
        <v>1890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33" customHeight="1" x14ac:dyDescent="0.3">
      <c r="A23" s="19">
        <v>12</v>
      </c>
      <c r="B23" s="16" t="s">
        <v>49</v>
      </c>
      <c r="C23" s="17" t="s">
        <v>51</v>
      </c>
      <c r="D23" s="242" t="s">
        <v>1922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30.75" customHeight="1" x14ac:dyDescent="0.3">
      <c r="A24" s="19">
        <v>13</v>
      </c>
      <c r="B24" s="16" t="s">
        <v>49</v>
      </c>
      <c r="C24" s="17" t="s">
        <v>51</v>
      </c>
      <c r="D24" s="242" t="s">
        <v>1891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30.75" customHeight="1" x14ac:dyDescent="0.3">
      <c r="A25" s="19">
        <v>14</v>
      </c>
      <c r="B25" s="16" t="s">
        <v>49</v>
      </c>
      <c r="C25" s="17" t="s">
        <v>51</v>
      </c>
      <c r="D25" s="242" t="s">
        <v>1888</v>
      </c>
      <c r="E25" s="241"/>
      <c r="F25" s="12"/>
      <c r="G25" s="12"/>
      <c r="H25" s="12"/>
      <c r="I25" s="12"/>
      <c r="J25" s="12"/>
      <c r="K25" s="240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31.5" customHeight="1" x14ac:dyDescent="0.3">
      <c r="A26" s="19">
        <v>15</v>
      </c>
      <c r="B26" s="16" t="s">
        <v>49</v>
      </c>
      <c r="C26" s="17" t="s">
        <v>51</v>
      </c>
      <c r="D26" s="242" t="s">
        <v>1893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31.5" customHeight="1" x14ac:dyDescent="0.3">
      <c r="A27" s="19">
        <v>16</v>
      </c>
      <c r="B27" s="16" t="s">
        <v>49</v>
      </c>
      <c r="C27" s="17" t="s">
        <v>51</v>
      </c>
      <c r="D27" s="242" t="s">
        <v>1883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31.5" customHeight="1" x14ac:dyDescent="0.3">
      <c r="A28" s="19">
        <v>17</v>
      </c>
      <c r="B28" s="16" t="s">
        <v>49</v>
      </c>
      <c r="C28" s="17" t="s">
        <v>51</v>
      </c>
      <c r="D28" s="242" t="s">
        <v>1892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7.75" customHeight="1" x14ac:dyDescent="0.3">
      <c r="A29" s="19">
        <v>18</v>
      </c>
      <c r="B29" s="16" t="s">
        <v>49</v>
      </c>
      <c r="C29" s="17" t="s">
        <v>51</v>
      </c>
      <c r="D29" s="242" t="s">
        <v>1896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7.75" customHeight="1" x14ac:dyDescent="0.3">
      <c r="A30" s="19">
        <v>19</v>
      </c>
      <c r="B30" s="16" t="s">
        <v>49</v>
      </c>
      <c r="C30" s="17" t="s">
        <v>51</v>
      </c>
      <c r="D30" s="242" t="s">
        <v>1909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7.75" customHeight="1" x14ac:dyDescent="0.3">
      <c r="A31" s="19">
        <v>20</v>
      </c>
      <c r="B31" s="16" t="s">
        <v>49</v>
      </c>
      <c r="C31" s="17" t="s">
        <v>51</v>
      </c>
      <c r="D31" s="242" t="s">
        <v>1910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7.75" customHeight="1" x14ac:dyDescent="0.3">
      <c r="A32" s="19">
        <v>21</v>
      </c>
      <c r="B32" s="16" t="s">
        <v>49</v>
      </c>
      <c r="C32" s="17" t="s">
        <v>51</v>
      </c>
      <c r="D32" s="243" t="s">
        <v>1881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7.75" customHeight="1" x14ac:dyDescent="0.3">
      <c r="A33" s="19">
        <v>22</v>
      </c>
      <c r="B33" s="16" t="s">
        <v>49</v>
      </c>
      <c r="C33" s="17" t="s">
        <v>51</v>
      </c>
      <c r="D33" s="242" t="s">
        <v>1894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7.75" customHeight="1" x14ac:dyDescent="0.3">
      <c r="A34" s="19">
        <v>23</v>
      </c>
      <c r="B34" s="16" t="s">
        <v>49</v>
      </c>
      <c r="C34" s="17" t="s">
        <v>51</v>
      </c>
      <c r="D34" s="242" t="s">
        <v>1794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8.2" x14ac:dyDescent="0.3">
      <c r="A35" s="19">
        <v>24</v>
      </c>
      <c r="B35" s="16" t="s">
        <v>49</v>
      </c>
      <c r="C35" s="17" t="s">
        <v>51</v>
      </c>
      <c r="D35" s="242" t="s">
        <v>1795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30.75" customHeight="1" x14ac:dyDescent="0.3">
      <c r="A36" s="19">
        <v>25</v>
      </c>
      <c r="B36" s="16" t="s">
        <v>49</v>
      </c>
      <c r="C36" s="17" t="s">
        <v>51</v>
      </c>
      <c r="D36" s="242" t="s">
        <v>1781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8.2" x14ac:dyDescent="0.3">
      <c r="A37" s="19">
        <v>26</v>
      </c>
      <c r="B37" s="16" t="s">
        <v>49</v>
      </c>
      <c r="C37" s="17" t="s">
        <v>51</v>
      </c>
      <c r="D37" s="242" t="s">
        <v>1782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28.2" x14ac:dyDescent="0.3">
      <c r="A38" s="19">
        <v>27</v>
      </c>
      <c r="B38" s="16" t="s">
        <v>49</v>
      </c>
      <c r="C38" s="17" t="s">
        <v>51</v>
      </c>
      <c r="D38" s="242" t="s">
        <v>1778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28.2" x14ac:dyDescent="0.3">
      <c r="A39" s="19">
        <v>28</v>
      </c>
      <c r="B39" s="16" t="s">
        <v>49</v>
      </c>
      <c r="C39" s="17" t="s">
        <v>51</v>
      </c>
      <c r="D39" s="242" t="s">
        <v>1898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25.5" customHeight="1" x14ac:dyDescent="0.3">
      <c r="A40" s="19">
        <v>29</v>
      </c>
      <c r="B40" s="16" t="s">
        <v>49</v>
      </c>
      <c r="C40" s="17" t="s">
        <v>51</v>
      </c>
      <c r="D40" s="242" t="s">
        <v>1900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28.2" x14ac:dyDescent="0.3">
      <c r="A41" s="19">
        <v>30</v>
      </c>
      <c r="B41" s="16" t="s">
        <v>49</v>
      </c>
      <c r="C41" s="17" t="s">
        <v>51</v>
      </c>
      <c r="D41" s="242" t="s">
        <v>1899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28.2" x14ac:dyDescent="0.3">
      <c r="A42" s="19">
        <v>31</v>
      </c>
      <c r="B42" s="16" t="s">
        <v>49</v>
      </c>
      <c r="C42" s="17" t="s">
        <v>51</v>
      </c>
      <c r="D42" s="242" t="s">
        <v>1901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28.2" x14ac:dyDescent="0.3">
      <c r="A43" s="19">
        <v>32</v>
      </c>
      <c r="B43" s="16" t="s">
        <v>49</v>
      </c>
      <c r="C43" s="17" t="s">
        <v>51</v>
      </c>
      <c r="D43" s="242" t="s">
        <v>1792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28.2" x14ac:dyDescent="0.3">
      <c r="A44" s="19">
        <v>33</v>
      </c>
      <c r="B44" s="16" t="s">
        <v>49</v>
      </c>
      <c r="C44" s="17" t="s">
        <v>51</v>
      </c>
      <c r="D44" s="242" t="s">
        <v>1808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28.2" x14ac:dyDescent="0.3">
      <c r="A45" s="19">
        <v>34</v>
      </c>
      <c r="B45" s="16" t="s">
        <v>49</v>
      </c>
      <c r="C45" s="17" t="s">
        <v>51</v>
      </c>
      <c r="D45" s="242" t="s">
        <v>1798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28.2" x14ac:dyDescent="0.3">
      <c r="A46" s="19">
        <v>35</v>
      </c>
      <c r="B46" s="16" t="s">
        <v>49</v>
      </c>
      <c r="C46" s="17" t="s">
        <v>51</v>
      </c>
      <c r="D46" s="242" t="s">
        <v>1799</v>
      </c>
      <c r="E46" s="12"/>
      <c r="F46" s="12"/>
      <c r="G46" s="12"/>
      <c r="H46" s="12"/>
      <c r="I46" s="12"/>
      <c r="J46" s="12"/>
      <c r="K46" s="12"/>
      <c r="L46" s="93" t="s">
        <v>1082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28.2" x14ac:dyDescent="0.3">
      <c r="A47" s="19">
        <v>36</v>
      </c>
      <c r="B47" s="16" t="s">
        <v>49</v>
      </c>
      <c r="C47" s="17" t="s">
        <v>51</v>
      </c>
      <c r="D47" s="242" t="s">
        <v>1793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28.2" x14ac:dyDescent="0.3">
      <c r="A48" s="19">
        <v>37</v>
      </c>
      <c r="B48" s="16" t="s">
        <v>49</v>
      </c>
      <c r="C48" s="17" t="s">
        <v>51</v>
      </c>
      <c r="D48" s="242" t="s">
        <v>1796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28.2" x14ac:dyDescent="0.3">
      <c r="A49" s="19">
        <v>38</v>
      </c>
      <c r="B49" s="16" t="s">
        <v>49</v>
      </c>
      <c r="C49" s="17" t="s">
        <v>51</v>
      </c>
      <c r="D49" s="242" t="s">
        <v>1760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28.2" x14ac:dyDescent="0.3">
      <c r="A50" s="19">
        <v>39</v>
      </c>
      <c r="B50" s="16" t="s">
        <v>49</v>
      </c>
      <c r="C50" s="17" t="s">
        <v>51</v>
      </c>
      <c r="D50" s="242" t="s">
        <v>1759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28.2" x14ac:dyDescent="0.3">
      <c r="A51" s="19">
        <v>40</v>
      </c>
      <c r="B51" s="16" t="s">
        <v>49</v>
      </c>
      <c r="C51" s="17" t="s">
        <v>51</v>
      </c>
      <c r="D51" s="242" t="s">
        <v>1757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28.2" x14ac:dyDescent="0.3">
      <c r="A52" s="19">
        <v>41</v>
      </c>
      <c r="B52" s="16" t="s">
        <v>49</v>
      </c>
      <c r="C52" s="17" t="s">
        <v>51</v>
      </c>
      <c r="D52" s="242" t="s">
        <v>1771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28.2" x14ac:dyDescent="0.3">
      <c r="A53" s="19">
        <v>42</v>
      </c>
      <c r="B53" s="16" t="s">
        <v>49</v>
      </c>
      <c r="C53" s="17" t="s">
        <v>51</v>
      </c>
      <c r="D53" s="242" t="s">
        <v>1758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28.2" x14ac:dyDescent="0.3">
      <c r="A54" s="19">
        <v>43</v>
      </c>
      <c r="B54" s="16" t="s">
        <v>49</v>
      </c>
      <c r="C54" s="17" t="s">
        <v>51</v>
      </c>
      <c r="D54" s="242" t="s">
        <v>1783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28.2" x14ac:dyDescent="0.3">
      <c r="A55" s="19">
        <v>44</v>
      </c>
      <c r="B55" s="16" t="s">
        <v>49</v>
      </c>
      <c r="C55" s="17" t="s">
        <v>51</v>
      </c>
      <c r="D55" s="242" t="s">
        <v>1784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28.2" x14ac:dyDescent="0.3">
      <c r="A56" s="19">
        <v>45</v>
      </c>
      <c r="B56" s="16" t="s">
        <v>49</v>
      </c>
      <c r="C56" s="17" t="s">
        <v>51</v>
      </c>
      <c r="D56" s="242" t="s">
        <v>1761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28.2" x14ac:dyDescent="0.3">
      <c r="A57" s="19">
        <v>46</v>
      </c>
      <c r="B57" s="16" t="s">
        <v>49</v>
      </c>
      <c r="C57" s="17" t="s">
        <v>51</v>
      </c>
      <c r="D57" s="242" t="s">
        <v>1791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28.2" x14ac:dyDescent="0.3">
      <c r="A58" s="19">
        <v>47</v>
      </c>
      <c r="B58" s="16" t="s">
        <v>49</v>
      </c>
      <c r="C58" s="17" t="s">
        <v>51</v>
      </c>
      <c r="D58" s="242" t="s">
        <v>1763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28.2" x14ac:dyDescent="0.3">
      <c r="A59" s="19">
        <v>48</v>
      </c>
      <c r="B59" s="16" t="s">
        <v>49</v>
      </c>
      <c r="C59" s="17" t="s">
        <v>51</v>
      </c>
      <c r="D59" s="242" t="s">
        <v>1764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28.2" x14ac:dyDescent="0.3">
      <c r="A60" s="19">
        <v>49</v>
      </c>
      <c r="B60" s="16" t="s">
        <v>49</v>
      </c>
      <c r="C60" s="17" t="s">
        <v>51</v>
      </c>
      <c r="D60" s="242" t="s">
        <v>1772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28.2" x14ac:dyDescent="0.3">
      <c r="A61" s="19">
        <v>50</v>
      </c>
      <c r="B61" s="16" t="s">
        <v>49</v>
      </c>
      <c r="C61" s="17" t="s">
        <v>51</v>
      </c>
      <c r="D61" s="242" t="s">
        <v>1762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28.2" x14ac:dyDescent="0.3">
      <c r="A62" s="19">
        <v>51</v>
      </c>
      <c r="B62" s="16" t="s">
        <v>49</v>
      </c>
      <c r="C62" s="17" t="s">
        <v>51</v>
      </c>
      <c r="D62" s="242" t="s">
        <v>1770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ht="28.2" x14ac:dyDescent="0.3">
      <c r="A63" s="19">
        <v>52</v>
      </c>
      <c r="B63" s="16" t="s">
        <v>49</v>
      </c>
      <c r="C63" s="17" t="s">
        <v>51</v>
      </c>
      <c r="D63" s="242" t="s">
        <v>1769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ht="28.2" x14ac:dyDescent="0.3">
      <c r="A64" s="19">
        <v>53</v>
      </c>
      <c r="B64" s="16" t="s">
        <v>49</v>
      </c>
      <c r="C64" s="17" t="s">
        <v>51</v>
      </c>
      <c r="D64" s="242" t="s">
        <v>1768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28.2" x14ac:dyDescent="0.3">
      <c r="A65" s="19">
        <v>54</v>
      </c>
      <c r="B65" s="16" t="s">
        <v>49</v>
      </c>
      <c r="C65" s="17" t="s">
        <v>51</v>
      </c>
      <c r="D65" s="242" t="s">
        <v>1767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ht="28.2" x14ac:dyDescent="0.3">
      <c r="A66" s="19">
        <v>55</v>
      </c>
      <c r="B66" s="16" t="s">
        <v>49</v>
      </c>
      <c r="C66" s="17" t="s">
        <v>51</v>
      </c>
      <c r="D66" s="242" t="s">
        <v>1756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ht="28.2" x14ac:dyDescent="0.3">
      <c r="A67" s="19">
        <v>56</v>
      </c>
      <c r="B67" s="16" t="s">
        <v>49</v>
      </c>
      <c r="C67" s="17" t="s">
        <v>51</v>
      </c>
      <c r="D67" s="242" t="s">
        <v>1777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28.2" x14ac:dyDescent="0.3">
      <c r="A68" s="19">
        <v>57</v>
      </c>
      <c r="B68" s="16" t="s">
        <v>49</v>
      </c>
      <c r="C68" s="17" t="s">
        <v>51</v>
      </c>
      <c r="D68" s="242" t="s">
        <v>1797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ht="28.2" x14ac:dyDescent="0.3">
      <c r="A69" s="19">
        <v>58</v>
      </c>
      <c r="B69" s="16" t="s">
        <v>49</v>
      </c>
      <c r="C69" s="17" t="s">
        <v>51</v>
      </c>
      <c r="D69" s="242" t="s">
        <v>1776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28.2" x14ac:dyDescent="0.3">
      <c r="A70" s="19">
        <v>59</v>
      </c>
      <c r="B70" s="16" t="s">
        <v>49</v>
      </c>
      <c r="C70" s="17" t="s">
        <v>51</v>
      </c>
      <c r="D70" s="242" t="s">
        <v>1785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28.2" x14ac:dyDescent="0.3">
      <c r="A71" s="19">
        <v>60</v>
      </c>
      <c r="B71" s="16" t="s">
        <v>49</v>
      </c>
      <c r="C71" s="17" t="s">
        <v>51</v>
      </c>
      <c r="D71" s="242" t="s">
        <v>1802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28.2" x14ac:dyDescent="0.3">
      <c r="A72" s="19">
        <v>61</v>
      </c>
      <c r="B72" s="16" t="s">
        <v>49</v>
      </c>
      <c r="C72" s="17" t="s">
        <v>51</v>
      </c>
      <c r="D72" s="242" t="s">
        <v>1814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28.2" x14ac:dyDescent="0.3">
      <c r="A73" s="19">
        <v>62</v>
      </c>
      <c r="B73" s="16" t="s">
        <v>49</v>
      </c>
      <c r="C73" s="17" t="s">
        <v>51</v>
      </c>
      <c r="D73" s="242" t="s">
        <v>1803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28.2" x14ac:dyDescent="0.3">
      <c r="A74" s="19">
        <v>63</v>
      </c>
      <c r="B74" s="16" t="s">
        <v>49</v>
      </c>
      <c r="C74" s="17" t="s">
        <v>51</v>
      </c>
      <c r="D74" s="242" t="s">
        <v>1805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28.2" x14ac:dyDescent="0.3">
      <c r="A75" s="19">
        <v>64</v>
      </c>
      <c r="B75" s="16" t="s">
        <v>49</v>
      </c>
      <c r="C75" s="17" t="s">
        <v>51</v>
      </c>
      <c r="D75" s="242" t="s">
        <v>1804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28.2" x14ac:dyDescent="0.3">
      <c r="A76" s="19">
        <v>65</v>
      </c>
      <c r="B76" s="16" t="s">
        <v>49</v>
      </c>
      <c r="C76" s="17" t="s">
        <v>51</v>
      </c>
      <c r="D76" s="242" t="s">
        <v>1816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28.2" x14ac:dyDescent="0.3">
      <c r="A77" s="19">
        <v>66</v>
      </c>
      <c r="B77" s="16" t="s">
        <v>49</v>
      </c>
      <c r="C77" s="17" t="s">
        <v>51</v>
      </c>
      <c r="D77" s="242" t="s">
        <v>1806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28.2" x14ac:dyDescent="0.3">
      <c r="A78" s="19">
        <v>67</v>
      </c>
      <c r="B78" s="16" t="s">
        <v>49</v>
      </c>
      <c r="C78" s="17" t="s">
        <v>51</v>
      </c>
      <c r="D78" s="242" t="s">
        <v>1775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28.2" x14ac:dyDescent="0.3">
      <c r="A79" s="19">
        <v>68</v>
      </c>
      <c r="B79" s="16" t="s">
        <v>49</v>
      </c>
      <c r="C79" s="17" t="s">
        <v>51</v>
      </c>
      <c r="D79" s="242" t="s">
        <v>1765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28.2" x14ac:dyDescent="0.3">
      <c r="A80" s="19">
        <v>69</v>
      </c>
      <c r="B80" s="16" t="s">
        <v>49</v>
      </c>
      <c r="C80" s="17" t="s">
        <v>51</v>
      </c>
      <c r="D80" s="242" t="s">
        <v>1916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28.2" x14ac:dyDescent="0.3">
      <c r="A81" s="19">
        <v>70</v>
      </c>
      <c r="B81" s="16" t="s">
        <v>49</v>
      </c>
      <c r="C81" s="17" t="s">
        <v>51</v>
      </c>
      <c r="D81" s="242" t="s">
        <v>1801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28.2" x14ac:dyDescent="0.3">
      <c r="A82" s="19">
        <v>71</v>
      </c>
      <c r="B82" s="16" t="s">
        <v>49</v>
      </c>
      <c r="C82" s="17" t="s">
        <v>51</v>
      </c>
      <c r="D82" s="242" t="s">
        <v>1786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28.2" x14ac:dyDescent="0.3">
      <c r="A83" s="19">
        <v>72</v>
      </c>
      <c r="B83" s="16" t="s">
        <v>49</v>
      </c>
      <c r="C83" s="17" t="s">
        <v>51</v>
      </c>
      <c r="D83" s="242" t="s">
        <v>1787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28.2" x14ac:dyDescent="0.3">
      <c r="A84" s="19">
        <v>73</v>
      </c>
      <c r="B84" s="16" t="s">
        <v>49</v>
      </c>
      <c r="C84" s="17" t="s">
        <v>51</v>
      </c>
      <c r="D84" s="242" t="s">
        <v>1788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28.2" x14ac:dyDescent="0.3">
      <c r="A85" s="19">
        <v>74</v>
      </c>
      <c r="B85" s="16" t="s">
        <v>49</v>
      </c>
      <c r="C85" s="17" t="s">
        <v>51</v>
      </c>
      <c r="D85" s="242" t="s">
        <v>1820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28.2" x14ac:dyDescent="0.3">
      <c r="A86" s="19">
        <v>75</v>
      </c>
      <c r="B86" s="16" t="s">
        <v>49</v>
      </c>
      <c r="C86" s="17" t="s">
        <v>51</v>
      </c>
      <c r="D86" s="242" t="s">
        <v>1800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28.2" x14ac:dyDescent="0.3">
      <c r="A87" s="19">
        <v>76</v>
      </c>
      <c r="B87" s="16" t="s">
        <v>49</v>
      </c>
      <c r="C87" s="17" t="s">
        <v>51</v>
      </c>
      <c r="D87" s="242" t="s">
        <v>1813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28.2" x14ac:dyDescent="0.3">
      <c r="A88" s="19">
        <v>77</v>
      </c>
      <c r="B88" s="16" t="s">
        <v>49</v>
      </c>
      <c r="C88" s="17" t="s">
        <v>51</v>
      </c>
      <c r="D88" s="242" t="s">
        <v>1789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28.2" x14ac:dyDescent="0.3">
      <c r="A89" s="19">
        <v>78</v>
      </c>
      <c r="B89" s="16" t="s">
        <v>49</v>
      </c>
      <c r="C89" s="17" t="s">
        <v>51</v>
      </c>
      <c r="D89" s="242" t="s">
        <v>1790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28.2" x14ac:dyDescent="0.3">
      <c r="A90" s="19">
        <v>79</v>
      </c>
      <c r="B90" s="16" t="s">
        <v>49</v>
      </c>
      <c r="C90" s="17" t="s">
        <v>51</v>
      </c>
      <c r="D90" s="242" t="s">
        <v>1755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28.2" x14ac:dyDescent="0.3">
      <c r="A91" s="19">
        <v>80</v>
      </c>
      <c r="B91" s="16" t="s">
        <v>49</v>
      </c>
      <c r="C91" s="17" t="s">
        <v>51</v>
      </c>
      <c r="D91" s="242" t="s">
        <v>1912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28.2" x14ac:dyDescent="0.3">
      <c r="A92" s="19">
        <v>81</v>
      </c>
      <c r="B92" s="16" t="s">
        <v>49</v>
      </c>
      <c r="C92" s="17" t="s">
        <v>51</v>
      </c>
      <c r="D92" s="242" t="s">
        <v>1915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28.2" x14ac:dyDescent="0.3">
      <c r="A93" s="19">
        <v>82</v>
      </c>
      <c r="B93" s="16" t="s">
        <v>49</v>
      </c>
      <c r="C93" s="17" t="s">
        <v>51</v>
      </c>
      <c r="D93" s="242" t="s">
        <v>1911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28.2" x14ac:dyDescent="0.3">
      <c r="A94" s="19">
        <v>83</v>
      </c>
      <c r="B94" s="16" t="s">
        <v>49</v>
      </c>
      <c r="C94" s="17" t="s">
        <v>51</v>
      </c>
      <c r="D94" s="242" t="s">
        <v>1766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28.2" x14ac:dyDescent="0.3">
      <c r="A95" s="19">
        <v>84</v>
      </c>
      <c r="B95" s="16" t="s">
        <v>49</v>
      </c>
      <c r="C95" s="17" t="s">
        <v>51</v>
      </c>
      <c r="D95" s="242" t="s">
        <v>1774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28.2" x14ac:dyDescent="0.3">
      <c r="A96" s="19">
        <v>85</v>
      </c>
      <c r="B96" s="16" t="s">
        <v>49</v>
      </c>
      <c r="C96" s="17" t="s">
        <v>51</v>
      </c>
      <c r="D96" s="242" t="s">
        <v>1819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28.2" x14ac:dyDescent="0.3">
      <c r="A97" s="19">
        <v>86</v>
      </c>
      <c r="B97" s="16" t="s">
        <v>49</v>
      </c>
      <c r="C97" s="17" t="s">
        <v>51</v>
      </c>
      <c r="D97" s="242" t="s">
        <v>1817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28.2" x14ac:dyDescent="0.3">
      <c r="A98" s="19">
        <v>87</v>
      </c>
      <c r="B98" s="16" t="s">
        <v>49</v>
      </c>
      <c r="C98" s="17" t="s">
        <v>51</v>
      </c>
      <c r="D98" s="242" t="s">
        <v>1914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28.2" x14ac:dyDescent="0.3">
      <c r="A99" s="19">
        <v>88</v>
      </c>
      <c r="B99" s="16" t="s">
        <v>49</v>
      </c>
      <c r="C99" s="17" t="s">
        <v>51</v>
      </c>
      <c r="D99" s="242" t="s">
        <v>1811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28.2" x14ac:dyDescent="0.3">
      <c r="A100" s="19">
        <v>89</v>
      </c>
      <c r="B100" s="16" t="s">
        <v>49</v>
      </c>
      <c r="C100" s="17" t="s">
        <v>51</v>
      </c>
      <c r="D100" s="242" t="s">
        <v>1815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28.2" x14ac:dyDescent="0.3">
      <c r="A101" s="19">
        <v>90</v>
      </c>
      <c r="B101" s="16" t="s">
        <v>49</v>
      </c>
      <c r="C101" s="17" t="s">
        <v>51</v>
      </c>
      <c r="D101" s="242" t="s">
        <v>1807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28.2" x14ac:dyDescent="0.3">
      <c r="A102" s="19">
        <v>91</v>
      </c>
      <c r="B102" s="16" t="s">
        <v>49</v>
      </c>
      <c r="C102" s="17" t="s">
        <v>51</v>
      </c>
      <c r="D102" s="242" t="s">
        <v>1812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28.2" x14ac:dyDescent="0.3">
      <c r="A103" s="19">
        <v>92</v>
      </c>
      <c r="B103" s="16" t="s">
        <v>49</v>
      </c>
      <c r="C103" s="17" t="s">
        <v>51</v>
      </c>
      <c r="D103" s="242" t="s">
        <v>1818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28.2" x14ac:dyDescent="0.3">
      <c r="A104" s="19">
        <v>93</v>
      </c>
      <c r="B104" s="16" t="s">
        <v>49</v>
      </c>
      <c r="C104" s="17" t="s">
        <v>51</v>
      </c>
      <c r="D104" s="242" t="s">
        <v>1913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28.2" x14ac:dyDescent="0.3">
      <c r="A105" s="19">
        <v>94</v>
      </c>
      <c r="B105" s="16" t="s">
        <v>49</v>
      </c>
      <c r="C105" s="17" t="s">
        <v>51</v>
      </c>
      <c r="D105" s="242" t="s">
        <v>1773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ht="28.2" x14ac:dyDescent="0.3">
      <c r="A106" s="19">
        <v>95</v>
      </c>
      <c r="B106" s="16" t="s">
        <v>49</v>
      </c>
      <c r="C106" s="17" t="s">
        <v>51</v>
      </c>
      <c r="D106" s="242" t="s">
        <v>1809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ht="28.2" x14ac:dyDescent="0.3">
      <c r="A107" s="19">
        <v>96</v>
      </c>
      <c r="B107" s="16" t="s">
        <v>49</v>
      </c>
      <c r="C107" s="17" t="s">
        <v>51</v>
      </c>
      <c r="D107" s="242" t="s">
        <v>1810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ht="28.2" x14ac:dyDescent="0.3">
      <c r="A108" s="19">
        <v>97</v>
      </c>
      <c r="B108" s="16" t="s">
        <v>49</v>
      </c>
      <c r="C108" s="17" t="s">
        <v>51</v>
      </c>
      <c r="D108" s="242" t="s">
        <v>1822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ht="28.2" x14ac:dyDescent="0.3">
      <c r="A109" s="19">
        <v>98</v>
      </c>
      <c r="B109" s="16" t="s">
        <v>49</v>
      </c>
      <c r="C109" s="17" t="s">
        <v>51</v>
      </c>
      <c r="D109" s="242" t="s">
        <v>1831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ht="28.2" x14ac:dyDescent="0.3">
      <c r="A110" s="19">
        <v>99</v>
      </c>
      <c r="B110" s="16" t="s">
        <v>49</v>
      </c>
      <c r="C110" s="17" t="s">
        <v>51</v>
      </c>
      <c r="D110" s="242" t="s">
        <v>1830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ht="28.2" x14ac:dyDescent="0.3">
      <c r="A111" s="19">
        <v>100</v>
      </c>
      <c r="B111" s="16" t="s">
        <v>49</v>
      </c>
      <c r="C111" s="17" t="s">
        <v>51</v>
      </c>
      <c r="D111" s="242" t="s">
        <v>1904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ht="28.2" x14ac:dyDescent="0.3">
      <c r="A112" s="19">
        <v>101</v>
      </c>
      <c r="B112" s="16" t="s">
        <v>49</v>
      </c>
      <c r="C112" s="17" t="s">
        <v>51</v>
      </c>
      <c r="D112" s="242" t="s">
        <v>1903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28.2" x14ac:dyDescent="0.3">
      <c r="A113" s="19">
        <v>102</v>
      </c>
      <c r="B113" s="16" t="s">
        <v>49</v>
      </c>
      <c r="C113" s="17" t="s">
        <v>51</v>
      </c>
      <c r="D113" s="242" t="s">
        <v>1821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28.2" x14ac:dyDescent="0.3">
      <c r="A114" s="19">
        <v>103</v>
      </c>
      <c r="B114" s="16" t="s">
        <v>49</v>
      </c>
      <c r="C114" s="17" t="s">
        <v>51</v>
      </c>
      <c r="D114" s="242" t="s">
        <v>1829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28.2" x14ac:dyDescent="0.3">
      <c r="A115" s="19">
        <v>104</v>
      </c>
      <c r="B115" s="16" t="s">
        <v>49</v>
      </c>
      <c r="C115" s="17" t="s">
        <v>51</v>
      </c>
      <c r="D115" s="242" t="s">
        <v>1834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28.2" x14ac:dyDescent="0.3">
      <c r="A116" s="19">
        <v>105</v>
      </c>
      <c r="B116" s="16" t="s">
        <v>49</v>
      </c>
      <c r="C116" s="17" t="s">
        <v>51</v>
      </c>
      <c r="D116" s="242" t="s">
        <v>1825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ht="28.2" x14ac:dyDescent="0.3">
      <c r="A117" s="19">
        <v>106</v>
      </c>
      <c r="B117" s="16" t="s">
        <v>49</v>
      </c>
      <c r="C117" s="17" t="s">
        <v>51</v>
      </c>
      <c r="D117" s="242" t="s">
        <v>1833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ht="28.2" x14ac:dyDescent="0.3">
      <c r="A118" s="19">
        <v>107</v>
      </c>
      <c r="B118" s="16" t="s">
        <v>49</v>
      </c>
      <c r="C118" s="17" t="s">
        <v>51</v>
      </c>
      <c r="D118" s="242" t="s">
        <v>1832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28.2" x14ac:dyDescent="0.3">
      <c r="A119" s="19">
        <v>108</v>
      </c>
      <c r="B119" s="16" t="s">
        <v>49</v>
      </c>
      <c r="C119" s="17" t="s">
        <v>51</v>
      </c>
      <c r="D119" s="242" t="s">
        <v>1827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ht="28.2" x14ac:dyDescent="0.3">
      <c r="A120" s="19">
        <v>109</v>
      </c>
      <c r="B120" s="16" t="s">
        <v>49</v>
      </c>
      <c r="C120" s="17" t="s">
        <v>51</v>
      </c>
      <c r="D120" s="242" t="s">
        <v>1828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ht="28.2" x14ac:dyDescent="0.3">
      <c r="A121" s="19">
        <v>110</v>
      </c>
      <c r="B121" s="16" t="s">
        <v>49</v>
      </c>
      <c r="C121" s="17" t="s">
        <v>51</v>
      </c>
      <c r="D121" s="242" t="s">
        <v>1826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28.2" x14ac:dyDescent="0.3">
      <c r="A122" s="19">
        <v>111</v>
      </c>
      <c r="B122" s="16" t="s">
        <v>49</v>
      </c>
      <c r="C122" s="17" t="s">
        <v>51</v>
      </c>
      <c r="D122" s="242" t="s">
        <v>1836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ht="28.2" x14ac:dyDescent="0.3">
      <c r="A123" s="19">
        <v>112</v>
      </c>
      <c r="B123" s="16" t="s">
        <v>49</v>
      </c>
      <c r="C123" s="17" t="s">
        <v>51</v>
      </c>
      <c r="D123" s="242" t="s">
        <v>1838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ht="28.2" x14ac:dyDescent="0.3">
      <c r="A124" s="19">
        <v>113</v>
      </c>
      <c r="B124" s="16" t="s">
        <v>49</v>
      </c>
      <c r="C124" s="17" t="s">
        <v>51</v>
      </c>
      <c r="D124" s="242" t="s">
        <v>1839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ht="28.2" x14ac:dyDescent="0.3">
      <c r="A125" s="19">
        <v>114</v>
      </c>
      <c r="B125" s="16" t="s">
        <v>49</v>
      </c>
      <c r="C125" s="17" t="s">
        <v>51</v>
      </c>
      <c r="D125" s="242" t="s">
        <v>1840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ht="28.2" x14ac:dyDescent="0.3">
      <c r="A126" s="19">
        <v>115</v>
      </c>
      <c r="B126" s="16" t="s">
        <v>49</v>
      </c>
      <c r="C126" s="17" t="s">
        <v>51</v>
      </c>
      <c r="D126" s="242" t="s">
        <v>1906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ht="28.2" x14ac:dyDescent="0.3">
      <c r="A127" s="19">
        <v>116</v>
      </c>
      <c r="B127" s="16" t="s">
        <v>49</v>
      </c>
      <c r="C127" s="17" t="s">
        <v>51</v>
      </c>
      <c r="D127" s="242" t="s">
        <v>1841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ht="28.2" x14ac:dyDescent="0.3">
      <c r="A128" s="19">
        <v>117</v>
      </c>
      <c r="B128" s="16" t="s">
        <v>49</v>
      </c>
      <c r="C128" s="17" t="s">
        <v>51</v>
      </c>
      <c r="D128" s="242" t="s">
        <v>1905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ht="28.2" x14ac:dyDescent="0.3">
      <c r="A129" s="19">
        <v>118</v>
      </c>
      <c r="B129" s="16" t="s">
        <v>49</v>
      </c>
      <c r="C129" s="17" t="s">
        <v>51</v>
      </c>
      <c r="D129" s="242" t="s">
        <v>1779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ht="28.2" x14ac:dyDescent="0.3">
      <c r="A130" s="19">
        <v>119</v>
      </c>
      <c r="B130" s="16" t="s">
        <v>49</v>
      </c>
      <c r="C130" s="17" t="s">
        <v>51</v>
      </c>
      <c r="D130" s="242" t="s">
        <v>1780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28.2" x14ac:dyDescent="0.3">
      <c r="A131" s="19">
        <v>120</v>
      </c>
      <c r="B131" s="16" t="s">
        <v>49</v>
      </c>
      <c r="C131" s="17" t="s">
        <v>51</v>
      </c>
      <c r="D131" s="242" t="s">
        <v>1835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28.2" x14ac:dyDescent="0.3">
      <c r="A132" s="19">
        <v>121</v>
      </c>
      <c r="B132" s="16" t="s">
        <v>49</v>
      </c>
      <c r="C132" s="17" t="s">
        <v>51</v>
      </c>
      <c r="D132" s="242" t="s">
        <v>1837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ht="28.2" x14ac:dyDescent="0.3">
      <c r="A133" s="19">
        <v>122</v>
      </c>
      <c r="B133" s="16" t="s">
        <v>49</v>
      </c>
      <c r="C133" s="17" t="s">
        <v>51</v>
      </c>
      <c r="D133" s="242" t="s">
        <v>1917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ht="28.2" x14ac:dyDescent="0.3">
      <c r="A134" s="19">
        <v>123</v>
      </c>
      <c r="B134" s="16" t="s">
        <v>49</v>
      </c>
      <c r="C134" s="17" t="s">
        <v>51</v>
      </c>
      <c r="D134" s="242" t="s">
        <v>1842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28.2" x14ac:dyDescent="0.3">
      <c r="A135" s="19">
        <v>124</v>
      </c>
      <c r="B135" s="16" t="s">
        <v>49</v>
      </c>
      <c r="C135" s="17" t="s">
        <v>51</v>
      </c>
      <c r="D135" s="242" t="s">
        <v>1823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28.2" x14ac:dyDescent="0.3">
      <c r="A136" s="19">
        <v>125</v>
      </c>
      <c r="B136" s="16" t="s">
        <v>49</v>
      </c>
      <c r="C136" s="17" t="s">
        <v>51</v>
      </c>
      <c r="D136" s="242" t="s">
        <v>1843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28.2" x14ac:dyDescent="0.3">
      <c r="A137" s="19">
        <v>126</v>
      </c>
      <c r="B137" s="16" t="s">
        <v>49</v>
      </c>
      <c r="C137" s="17" t="s">
        <v>51</v>
      </c>
      <c r="D137" s="242" t="s">
        <v>1824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28.2" x14ac:dyDescent="0.3">
      <c r="A138" s="19">
        <v>127</v>
      </c>
      <c r="B138" s="16" t="s">
        <v>49</v>
      </c>
      <c r="C138" s="17" t="s">
        <v>51</v>
      </c>
      <c r="D138" s="242" t="s">
        <v>1918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ht="28.2" x14ac:dyDescent="0.3">
      <c r="A139" s="19">
        <v>128</v>
      </c>
      <c r="B139" s="16" t="s">
        <v>49</v>
      </c>
      <c r="C139" s="17" t="s">
        <v>51</v>
      </c>
      <c r="D139" s="242" t="s">
        <v>1844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28.2" x14ac:dyDescent="0.3">
      <c r="A140" s="19">
        <v>129</v>
      </c>
      <c r="B140" s="16" t="s">
        <v>49</v>
      </c>
      <c r="C140" s="17" t="s">
        <v>51</v>
      </c>
      <c r="D140" s="242" t="s">
        <v>1845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ht="28.2" x14ac:dyDescent="0.3">
      <c r="A141" s="19">
        <v>130</v>
      </c>
      <c r="B141" s="16" t="s">
        <v>49</v>
      </c>
      <c r="C141" s="17" t="s">
        <v>51</v>
      </c>
      <c r="D141" s="242" t="s">
        <v>1924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ht="28.2" x14ac:dyDescent="0.3">
      <c r="A142" s="19">
        <v>131</v>
      </c>
      <c r="B142" s="16" t="s">
        <v>49</v>
      </c>
      <c r="C142" s="17" t="s">
        <v>51</v>
      </c>
      <c r="D142" s="242" t="s">
        <v>1846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ht="28.2" x14ac:dyDescent="0.3">
      <c r="A143" s="19">
        <v>132</v>
      </c>
      <c r="B143" s="16" t="s">
        <v>49</v>
      </c>
      <c r="C143" s="17" t="s">
        <v>51</v>
      </c>
      <c r="D143" s="242" t="s">
        <v>1919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28.2" x14ac:dyDescent="0.3">
      <c r="A144" s="19">
        <v>133</v>
      </c>
      <c r="B144" s="16" t="s">
        <v>49</v>
      </c>
      <c r="C144" s="17" t="s">
        <v>51</v>
      </c>
      <c r="D144" s="242" t="s">
        <v>1923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ht="28.2" x14ac:dyDescent="0.3">
      <c r="A145" s="19">
        <v>134</v>
      </c>
      <c r="B145" s="16" t="s">
        <v>49</v>
      </c>
      <c r="C145" s="17" t="s">
        <v>51</v>
      </c>
      <c r="D145" s="242" t="s">
        <v>1920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ht="28.2" x14ac:dyDescent="0.3">
      <c r="A146" s="19">
        <v>135</v>
      </c>
      <c r="B146" s="16" t="s">
        <v>49</v>
      </c>
      <c r="C146" s="17" t="s">
        <v>51</v>
      </c>
      <c r="D146" s="242" t="s">
        <v>1847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ht="28.2" x14ac:dyDescent="0.3">
      <c r="A147" s="19">
        <v>136</v>
      </c>
      <c r="B147" s="16" t="s">
        <v>49</v>
      </c>
      <c r="C147" s="17" t="s">
        <v>51</v>
      </c>
      <c r="D147" s="242" t="s">
        <v>1925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ht="28.2" x14ac:dyDescent="0.3">
      <c r="A148" s="19">
        <v>137</v>
      </c>
      <c r="B148" s="16" t="s">
        <v>49</v>
      </c>
      <c r="C148" s="17" t="s">
        <v>51</v>
      </c>
      <c r="D148" s="242" t="s">
        <v>1926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ht="28.2" x14ac:dyDescent="0.3">
      <c r="A149" s="19">
        <v>138</v>
      </c>
      <c r="B149" s="16" t="s">
        <v>49</v>
      </c>
      <c r="C149" s="17" t="s">
        <v>51</v>
      </c>
      <c r="D149" s="242" t="s">
        <v>1927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ht="28.2" x14ac:dyDescent="0.3">
      <c r="A150" s="19">
        <v>139</v>
      </c>
      <c r="B150" s="16" t="s">
        <v>49</v>
      </c>
      <c r="C150" s="17" t="s">
        <v>51</v>
      </c>
      <c r="D150" s="242" t="s">
        <v>1928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ht="28.2" x14ac:dyDescent="0.3">
      <c r="A151" s="19">
        <v>140</v>
      </c>
      <c r="B151" s="16" t="s">
        <v>49</v>
      </c>
      <c r="C151" s="17" t="s">
        <v>51</v>
      </c>
      <c r="D151" s="242" t="s">
        <v>1929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ht="28.2" x14ac:dyDescent="0.3">
      <c r="A152" s="19">
        <v>141</v>
      </c>
      <c r="B152" s="16" t="s">
        <v>49</v>
      </c>
      <c r="C152" s="17" t="s">
        <v>51</v>
      </c>
      <c r="D152" s="242" t="s">
        <v>1902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28.2" x14ac:dyDescent="0.3">
      <c r="A153" s="19">
        <v>142</v>
      </c>
      <c r="B153" s="16" t="s">
        <v>49</v>
      </c>
      <c r="C153" s="17" t="s">
        <v>51</v>
      </c>
      <c r="D153" s="242" t="s">
        <v>1907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ht="28.2" x14ac:dyDescent="0.3">
      <c r="A154" s="19">
        <v>143</v>
      </c>
      <c r="B154" s="16" t="s">
        <v>49</v>
      </c>
      <c r="C154" s="17" t="s">
        <v>51</v>
      </c>
      <c r="D154" s="242" t="s">
        <v>1930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ht="28.2" x14ac:dyDescent="0.3">
      <c r="A155" s="19">
        <v>144</v>
      </c>
      <c r="B155" s="16" t="s">
        <v>49</v>
      </c>
      <c r="C155" s="17" t="s">
        <v>51</v>
      </c>
      <c r="D155" s="242" t="s">
        <v>1931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ht="28.2" x14ac:dyDescent="0.3">
      <c r="A156" s="19">
        <v>145</v>
      </c>
      <c r="B156" s="16" t="s">
        <v>49</v>
      </c>
      <c r="C156" s="17" t="s">
        <v>51</v>
      </c>
      <c r="D156" s="242" t="s">
        <v>1848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ht="28.2" x14ac:dyDescent="0.3">
      <c r="A157" s="19">
        <v>146</v>
      </c>
      <c r="B157" s="16" t="s">
        <v>49</v>
      </c>
      <c r="C157" s="17" t="s">
        <v>51</v>
      </c>
      <c r="D157" s="242" t="s">
        <v>1932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ht="28.2" x14ac:dyDescent="0.3">
      <c r="A158" s="19">
        <v>147</v>
      </c>
      <c r="B158" s="16" t="s">
        <v>49</v>
      </c>
      <c r="C158" s="17" t="s">
        <v>51</v>
      </c>
      <c r="D158" s="242" t="s">
        <v>1849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28.2" x14ac:dyDescent="0.3">
      <c r="A159" s="19">
        <v>148</v>
      </c>
      <c r="B159" s="16" t="s">
        <v>49</v>
      </c>
      <c r="C159" s="17" t="s">
        <v>51</v>
      </c>
      <c r="D159" s="242" t="s">
        <v>1850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ht="28.2" x14ac:dyDescent="0.3">
      <c r="A160" s="19">
        <v>149</v>
      </c>
      <c r="B160" s="16" t="s">
        <v>49</v>
      </c>
      <c r="C160" s="17" t="s">
        <v>51</v>
      </c>
      <c r="D160" s="242" t="s">
        <v>1933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ht="28.2" x14ac:dyDescent="0.3">
      <c r="A161" s="19">
        <v>150</v>
      </c>
      <c r="B161" s="16" t="s">
        <v>49</v>
      </c>
      <c r="C161" s="17" t="s">
        <v>51</v>
      </c>
      <c r="D161" s="242" t="s">
        <v>1908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ht="28.2" x14ac:dyDescent="0.3">
      <c r="A162" s="19">
        <v>151</v>
      </c>
      <c r="B162" s="16" t="s">
        <v>49</v>
      </c>
      <c r="C162" s="17" t="s">
        <v>51</v>
      </c>
      <c r="D162" s="242" t="s">
        <v>1926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ht="28.2" x14ac:dyDescent="0.3">
      <c r="A163" s="19">
        <v>152</v>
      </c>
      <c r="B163" s="16" t="s">
        <v>49</v>
      </c>
      <c r="C163" s="17" t="s">
        <v>51</v>
      </c>
      <c r="D163" s="245" t="s">
        <v>1851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ht="28.2" x14ac:dyDescent="0.3">
      <c r="A164" s="19">
        <v>153</v>
      </c>
      <c r="B164" s="16" t="s">
        <v>49</v>
      </c>
      <c r="C164" s="17" t="s">
        <v>51</v>
      </c>
      <c r="D164" s="245" t="s">
        <v>1861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ht="28.2" x14ac:dyDescent="0.3">
      <c r="A165" s="19">
        <v>154</v>
      </c>
      <c r="B165" s="16" t="s">
        <v>49</v>
      </c>
      <c r="C165" s="17" t="s">
        <v>51</v>
      </c>
      <c r="D165" s="245" t="s">
        <v>1862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ht="28.2" x14ac:dyDescent="0.3">
      <c r="A166" s="19">
        <v>155</v>
      </c>
      <c r="B166" s="16" t="s">
        <v>49</v>
      </c>
      <c r="C166" s="17" t="s">
        <v>51</v>
      </c>
      <c r="D166" s="245" t="s">
        <v>1934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ht="28.2" x14ac:dyDescent="0.3">
      <c r="A167" s="19">
        <v>156</v>
      </c>
      <c r="B167" s="16" t="s">
        <v>49</v>
      </c>
      <c r="C167" s="17" t="s">
        <v>51</v>
      </c>
      <c r="D167" s="245" t="s">
        <v>1941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ht="28.2" x14ac:dyDescent="0.3">
      <c r="A168" s="19">
        <v>157</v>
      </c>
      <c r="B168" s="16" t="s">
        <v>49</v>
      </c>
      <c r="C168" s="17" t="s">
        <v>51</v>
      </c>
      <c r="D168" s="245" t="s">
        <v>1939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ht="28.2" x14ac:dyDescent="0.3">
      <c r="A169" s="19">
        <v>158</v>
      </c>
      <c r="B169" s="16" t="s">
        <v>49</v>
      </c>
      <c r="C169" s="17" t="s">
        <v>51</v>
      </c>
      <c r="D169" s="245" t="s">
        <v>1936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ht="28.2" x14ac:dyDescent="0.3">
      <c r="A170" s="19">
        <v>159</v>
      </c>
      <c r="B170" s="16" t="s">
        <v>49</v>
      </c>
      <c r="C170" s="17" t="s">
        <v>51</v>
      </c>
      <c r="D170" s="245" t="s">
        <v>1935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ht="28.2" x14ac:dyDescent="0.3">
      <c r="A171" s="19">
        <v>160</v>
      </c>
      <c r="B171" s="16" t="s">
        <v>49</v>
      </c>
      <c r="C171" s="17" t="s">
        <v>51</v>
      </c>
      <c r="D171" s="245" t="s">
        <v>1937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ht="28.2" x14ac:dyDescent="0.3">
      <c r="A172" s="19">
        <v>161</v>
      </c>
      <c r="B172" s="16" t="s">
        <v>49</v>
      </c>
      <c r="C172" s="17" t="s">
        <v>51</v>
      </c>
      <c r="D172" s="245" t="s">
        <v>1858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ht="28.2" x14ac:dyDescent="0.3">
      <c r="A173" s="19">
        <v>162</v>
      </c>
      <c r="B173" s="16" t="s">
        <v>49</v>
      </c>
      <c r="C173" s="17" t="s">
        <v>51</v>
      </c>
      <c r="D173" s="245" t="s">
        <v>1960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ht="28.2" x14ac:dyDescent="0.3">
      <c r="A174" s="19">
        <v>163</v>
      </c>
      <c r="B174" s="16" t="s">
        <v>49</v>
      </c>
      <c r="C174" s="17" t="s">
        <v>51</v>
      </c>
      <c r="D174" s="245" t="s">
        <v>1865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ht="28.2" x14ac:dyDescent="0.3">
      <c r="A175" s="19">
        <v>164</v>
      </c>
      <c r="B175" s="16" t="s">
        <v>49</v>
      </c>
      <c r="C175" s="17" t="s">
        <v>51</v>
      </c>
      <c r="D175" s="245" t="s">
        <v>1864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ht="28.2" x14ac:dyDescent="0.3">
      <c r="A176" s="19">
        <v>165</v>
      </c>
      <c r="B176" s="16" t="s">
        <v>49</v>
      </c>
      <c r="C176" s="17" t="s">
        <v>51</v>
      </c>
      <c r="D176" s="245" t="s">
        <v>1863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28.2" x14ac:dyDescent="0.3">
      <c r="A177" s="19">
        <v>166</v>
      </c>
      <c r="B177" s="16" t="s">
        <v>49</v>
      </c>
      <c r="C177" s="17" t="s">
        <v>51</v>
      </c>
      <c r="D177" s="245" t="s">
        <v>1942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30.75" customHeight="1" x14ac:dyDescent="0.3">
      <c r="A178" s="19">
        <v>167</v>
      </c>
      <c r="B178" s="16" t="s">
        <v>49</v>
      </c>
      <c r="C178" s="17" t="s">
        <v>51</v>
      </c>
      <c r="D178" s="245" t="s">
        <v>1869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30.75" customHeight="1" x14ac:dyDescent="0.3">
      <c r="A179" s="19">
        <v>168</v>
      </c>
      <c r="B179" s="16" t="s">
        <v>49</v>
      </c>
      <c r="C179" s="17" t="s">
        <v>51</v>
      </c>
      <c r="D179" s="245" t="s">
        <v>1943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28.5" customHeight="1" x14ac:dyDescent="0.3">
      <c r="A180" s="19">
        <v>169</v>
      </c>
      <c r="B180" s="16" t="s">
        <v>49</v>
      </c>
      <c r="C180" s="17" t="s">
        <v>51</v>
      </c>
      <c r="D180" s="245" t="s">
        <v>1860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27.75" customHeight="1" x14ac:dyDescent="0.3">
      <c r="A181" s="19">
        <v>170</v>
      </c>
      <c r="B181" s="16" t="s">
        <v>49</v>
      </c>
      <c r="C181" s="17" t="s">
        <v>51</v>
      </c>
      <c r="D181" s="245" t="s">
        <v>1940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33.75" customHeight="1" x14ac:dyDescent="0.3">
      <c r="A182" s="19">
        <v>171</v>
      </c>
      <c r="B182" s="16" t="s">
        <v>49</v>
      </c>
      <c r="C182" s="17" t="s">
        <v>51</v>
      </c>
      <c r="D182" s="245" t="s">
        <v>1852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29.25" customHeight="1" x14ac:dyDescent="0.3">
      <c r="A183" s="19">
        <v>172</v>
      </c>
      <c r="B183" s="16" t="s">
        <v>49</v>
      </c>
      <c r="C183" s="17" t="s">
        <v>51</v>
      </c>
      <c r="D183" s="245" t="s">
        <v>1853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30" customHeight="1" x14ac:dyDescent="0.3">
      <c r="A184" s="19">
        <v>173</v>
      </c>
      <c r="B184" s="16" t="s">
        <v>49</v>
      </c>
      <c r="C184" s="17" t="s">
        <v>51</v>
      </c>
      <c r="D184" s="245" t="s">
        <v>1854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30" customHeight="1" x14ac:dyDescent="0.3">
      <c r="A185" s="19">
        <v>174</v>
      </c>
      <c r="B185" s="16" t="s">
        <v>49</v>
      </c>
      <c r="C185" s="17" t="s">
        <v>51</v>
      </c>
      <c r="D185" s="245" t="s">
        <v>1855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30" customHeight="1" x14ac:dyDescent="0.3">
      <c r="A186" s="19">
        <v>175</v>
      </c>
      <c r="B186" s="16" t="s">
        <v>49</v>
      </c>
      <c r="C186" s="17" t="s">
        <v>51</v>
      </c>
      <c r="D186" s="245" t="s">
        <v>1856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28.5" customHeight="1" x14ac:dyDescent="0.3">
      <c r="A187" s="19">
        <v>176</v>
      </c>
      <c r="B187" s="16" t="s">
        <v>49</v>
      </c>
      <c r="C187" s="17" t="s">
        <v>51</v>
      </c>
      <c r="D187" s="245" t="s">
        <v>1859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29.25" customHeight="1" x14ac:dyDescent="0.3">
      <c r="A188" s="19">
        <v>177</v>
      </c>
      <c r="B188" s="16" t="s">
        <v>49</v>
      </c>
      <c r="C188" s="17" t="s">
        <v>51</v>
      </c>
      <c r="D188" s="245" t="s">
        <v>1959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27.75" customHeight="1" x14ac:dyDescent="0.3">
      <c r="A189" s="19">
        <v>178</v>
      </c>
      <c r="B189" s="16" t="s">
        <v>49</v>
      </c>
      <c r="C189" s="17" t="s">
        <v>51</v>
      </c>
      <c r="D189" s="245" t="s">
        <v>1866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29.25" customHeight="1" x14ac:dyDescent="0.3">
      <c r="A190" s="19">
        <v>179</v>
      </c>
      <c r="B190" s="16" t="s">
        <v>49</v>
      </c>
      <c r="C190" s="17" t="s">
        <v>51</v>
      </c>
      <c r="D190" s="245" t="s">
        <v>1938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31.5" customHeight="1" x14ac:dyDescent="0.3">
      <c r="A191" s="19">
        <v>180</v>
      </c>
      <c r="B191" s="16" t="s">
        <v>49</v>
      </c>
      <c r="C191" s="17" t="s">
        <v>51</v>
      </c>
      <c r="D191" s="245" t="s">
        <v>1871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29.25" customHeight="1" x14ac:dyDescent="0.3">
      <c r="A192" s="19">
        <v>181</v>
      </c>
      <c r="B192" s="16" t="s">
        <v>49</v>
      </c>
      <c r="C192" s="17" t="s">
        <v>51</v>
      </c>
      <c r="D192" s="245" t="s">
        <v>1961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30" customHeight="1" x14ac:dyDescent="0.3">
      <c r="A193" s="19">
        <v>182</v>
      </c>
      <c r="B193" s="16" t="s">
        <v>49</v>
      </c>
      <c r="C193" s="17" t="s">
        <v>51</v>
      </c>
      <c r="D193" s="245" t="s">
        <v>1872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29.25" customHeight="1" x14ac:dyDescent="0.3">
      <c r="A194" s="19">
        <v>183</v>
      </c>
      <c r="B194" s="16" t="s">
        <v>49</v>
      </c>
      <c r="C194" s="17" t="s">
        <v>51</v>
      </c>
      <c r="D194" s="245" t="s">
        <v>1873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29.25" customHeight="1" x14ac:dyDescent="0.3">
      <c r="A195" s="19">
        <v>184</v>
      </c>
      <c r="B195" s="16" t="s">
        <v>49</v>
      </c>
      <c r="C195" s="17" t="s">
        <v>51</v>
      </c>
      <c r="D195" s="245" t="s">
        <v>1868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30" customHeight="1" x14ac:dyDescent="0.3">
      <c r="A196" s="19">
        <v>185</v>
      </c>
      <c r="B196" s="16" t="s">
        <v>49</v>
      </c>
      <c r="C196" s="17" t="s">
        <v>51</v>
      </c>
      <c r="D196" s="245" t="s">
        <v>1857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29.25" customHeight="1" x14ac:dyDescent="0.3">
      <c r="A197" s="19">
        <v>186</v>
      </c>
      <c r="B197" s="16" t="s">
        <v>49</v>
      </c>
      <c r="C197" s="17" t="s">
        <v>51</v>
      </c>
      <c r="D197" s="245" t="s">
        <v>1867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30.75" customHeight="1" x14ac:dyDescent="0.3">
      <c r="A198" s="19">
        <v>187</v>
      </c>
      <c r="B198" s="16" t="s">
        <v>49</v>
      </c>
      <c r="C198" s="17" t="s">
        <v>51</v>
      </c>
      <c r="D198" s="245" t="s">
        <v>1870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30" customHeight="1" x14ac:dyDescent="0.3">
      <c r="A199" s="19">
        <v>188</v>
      </c>
      <c r="B199" s="16" t="s">
        <v>49</v>
      </c>
      <c r="C199" s="17" t="s">
        <v>51</v>
      </c>
      <c r="D199" s="245" t="s">
        <v>1874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31.5" customHeight="1" x14ac:dyDescent="0.3">
      <c r="A200" s="19">
        <v>189</v>
      </c>
      <c r="B200" s="16" t="s">
        <v>49</v>
      </c>
      <c r="C200" s="17" t="s">
        <v>51</v>
      </c>
      <c r="D200" s="245" t="s">
        <v>1957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30" customHeight="1" x14ac:dyDescent="0.3">
      <c r="A201" s="19">
        <v>190</v>
      </c>
      <c r="B201" s="16" t="s">
        <v>49</v>
      </c>
      <c r="C201" s="17" t="s">
        <v>51</v>
      </c>
      <c r="D201" s="245" t="s">
        <v>1956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29.25" customHeight="1" x14ac:dyDescent="0.3">
      <c r="A202" s="19">
        <v>191</v>
      </c>
      <c r="B202" s="16" t="s">
        <v>49</v>
      </c>
      <c r="C202" s="17" t="s">
        <v>51</v>
      </c>
      <c r="D202" s="245" t="s">
        <v>1944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31.5" customHeight="1" x14ac:dyDescent="0.3">
      <c r="A203" s="19">
        <v>192</v>
      </c>
      <c r="B203" s="16" t="s">
        <v>49</v>
      </c>
      <c r="C203" s="17" t="s">
        <v>51</v>
      </c>
      <c r="D203" s="245" t="s">
        <v>1946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30" customHeight="1" x14ac:dyDescent="0.3">
      <c r="A204" s="19">
        <v>193</v>
      </c>
      <c r="B204" s="16" t="s">
        <v>49</v>
      </c>
      <c r="C204" s="17" t="s">
        <v>51</v>
      </c>
      <c r="D204" s="245" t="s">
        <v>1949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31.5" customHeight="1" x14ac:dyDescent="0.3">
      <c r="A205" s="19">
        <v>194</v>
      </c>
      <c r="B205" s="16" t="s">
        <v>49</v>
      </c>
      <c r="C205" s="17" t="s">
        <v>51</v>
      </c>
      <c r="D205" s="245" t="s">
        <v>1950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ht="28.5" customHeight="1" x14ac:dyDescent="0.3">
      <c r="A206" s="19">
        <v>195</v>
      </c>
      <c r="B206" s="16" t="s">
        <v>49</v>
      </c>
      <c r="C206" s="17" t="s">
        <v>51</v>
      </c>
      <c r="D206" s="245" t="s">
        <v>1948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30" customHeight="1" x14ac:dyDescent="0.3">
      <c r="A207" s="19">
        <v>196</v>
      </c>
      <c r="B207" s="16" t="s">
        <v>49</v>
      </c>
      <c r="C207" s="17" t="s">
        <v>51</v>
      </c>
      <c r="D207" s="245" t="s">
        <v>1953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ht="28.5" customHeight="1" x14ac:dyDescent="0.3">
      <c r="A208" s="19">
        <v>197</v>
      </c>
      <c r="B208" s="16" t="s">
        <v>49</v>
      </c>
      <c r="C208" s="17" t="s">
        <v>51</v>
      </c>
      <c r="D208" s="245" t="s">
        <v>1951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29.25" customHeight="1" x14ac:dyDescent="0.3">
      <c r="A209" s="19">
        <v>198</v>
      </c>
      <c r="B209" s="16" t="s">
        <v>49</v>
      </c>
      <c r="C209" s="17" t="s">
        <v>51</v>
      </c>
      <c r="D209" s="245" t="s">
        <v>1954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ht="30" customHeight="1" x14ac:dyDescent="0.3">
      <c r="A210" s="19">
        <v>199</v>
      </c>
      <c r="B210" s="16" t="s">
        <v>49</v>
      </c>
      <c r="C210" s="17" t="s">
        <v>51</v>
      </c>
      <c r="D210" s="245" t="s">
        <v>1955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ht="30.75" customHeight="1" x14ac:dyDescent="0.3">
      <c r="A211" s="19">
        <v>200</v>
      </c>
      <c r="B211" s="16" t="s">
        <v>49</v>
      </c>
      <c r="C211" s="17" t="s">
        <v>51</v>
      </c>
      <c r="D211" s="245" t="s">
        <v>1958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ht="30" customHeight="1" x14ac:dyDescent="0.3">
      <c r="A212" s="19">
        <v>201</v>
      </c>
      <c r="B212" s="16" t="s">
        <v>49</v>
      </c>
      <c r="C212" s="17" t="s">
        <v>51</v>
      </c>
      <c r="D212" s="245" t="s">
        <v>1875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ht="28.5" customHeight="1" x14ac:dyDescent="0.3">
      <c r="A213" s="19">
        <v>202</v>
      </c>
      <c r="B213" s="16" t="s">
        <v>49</v>
      </c>
      <c r="C213" s="17" t="s">
        <v>51</v>
      </c>
      <c r="D213" s="245" t="s">
        <v>1877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ht="31.5" customHeight="1" x14ac:dyDescent="0.3">
      <c r="A214" s="19">
        <v>203</v>
      </c>
      <c r="B214" s="16" t="s">
        <v>49</v>
      </c>
      <c r="C214" s="17" t="s">
        <v>51</v>
      </c>
      <c r="D214" s="245" t="s">
        <v>1876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ht="30.75" customHeight="1" x14ac:dyDescent="0.3">
      <c r="A215" s="19">
        <v>204</v>
      </c>
      <c r="B215" s="16" t="s">
        <v>49</v>
      </c>
      <c r="C215" s="17" t="s">
        <v>51</v>
      </c>
      <c r="D215" s="245" t="s">
        <v>1952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ht="28.5" customHeight="1" x14ac:dyDescent="0.3">
      <c r="A216" s="19">
        <v>205</v>
      </c>
      <c r="B216" s="16" t="s">
        <v>49</v>
      </c>
      <c r="C216" s="17" t="s">
        <v>51</v>
      </c>
      <c r="D216" s="245" t="s">
        <v>1947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ht="31.5" customHeight="1" x14ac:dyDescent="0.3">
      <c r="A217" s="19">
        <v>206</v>
      </c>
      <c r="B217" s="16" t="s">
        <v>49</v>
      </c>
      <c r="C217" s="17" t="s">
        <v>51</v>
      </c>
      <c r="D217" s="245" t="s">
        <v>1945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ht="30.75" customHeight="1" x14ac:dyDescent="0.3">
      <c r="A218" s="19">
        <v>207</v>
      </c>
      <c r="B218" s="16" t="s">
        <v>49</v>
      </c>
      <c r="C218" s="17" t="s">
        <v>51</v>
      </c>
      <c r="D218" s="245" t="s">
        <v>1879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29.25" customHeight="1" x14ac:dyDescent="0.3">
      <c r="A219" s="19">
        <v>208</v>
      </c>
      <c r="B219" s="16" t="s">
        <v>49</v>
      </c>
      <c r="C219" s="17" t="s">
        <v>51</v>
      </c>
      <c r="D219" s="245" t="s">
        <v>1962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ht="30.75" customHeight="1" x14ac:dyDescent="0.3">
      <c r="A220" s="19">
        <v>209</v>
      </c>
      <c r="B220" s="16" t="s">
        <v>49</v>
      </c>
      <c r="C220" s="17" t="s">
        <v>51</v>
      </c>
      <c r="D220" s="245" t="s">
        <v>1963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ht="27.75" customHeight="1" x14ac:dyDescent="0.3">
      <c r="A221" s="19">
        <v>210</v>
      </c>
      <c r="B221" s="16" t="s">
        <v>49</v>
      </c>
      <c r="C221" s="17" t="s">
        <v>51</v>
      </c>
      <c r="D221" s="245" t="s">
        <v>1878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ht="18.75" customHeight="1" x14ac:dyDescent="0.3">
      <c r="A222" s="280" t="s">
        <v>1597</v>
      </c>
      <c r="B222" s="280"/>
      <c r="C222" s="280"/>
      <c r="D222" s="281"/>
      <c r="E222" s="281" t="s">
        <v>2064</v>
      </c>
      <c r="F222" s="281"/>
      <c r="G222" s="280"/>
      <c r="H222" s="280"/>
      <c r="I222" s="280"/>
      <c r="J222" s="281"/>
      <c r="K222" s="280"/>
      <c r="L222" s="281"/>
      <c r="M222" s="280"/>
      <c r="N222" s="280"/>
      <c r="O222" s="280"/>
      <c r="P222" s="280" t="s">
        <v>1598</v>
      </c>
      <c r="Q222" s="280"/>
      <c r="R222" s="280"/>
      <c r="S222" s="280"/>
      <c r="T222" s="280"/>
      <c r="U222" s="281"/>
      <c r="V222" s="281"/>
    </row>
    <row r="223" spans="1:22" ht="18.75" customHeight="1" x14ac:dyDescent="0.3">
      <c r="A223" s="282" t="s">
        <v>2067</v>
      </c>
      <c r="B223" s="282"/>
      <c r="C223" s="282"/>
      <c r="D223" s="282"/>
      <c r="E223" s="282" t="s">
        <v>2065</v>
      </c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 t="s">
        <v>2069</v>
      </c>
      <c r="Q223" s="282"/>
      <c r="R223" s="282"/>
      <c r="S223" s="282"/>
      <c r="T223" s="282"/>
      <c r="U223" s="282"/>
      <c r="V223" s="282"/>
    </row>
    <row r="224" spans="1:22" ht="18.75" customHeight="1" x14ac:dyDescent="0.3">
      <c r="A224" s="282" t="s">
        <v>2068</v>
      </c>
      <c r="B224" s="282"/>
      <c r="C224" s="282"/>
      <c r="D224" s="282"/>
      <c r="E224" s="282" t="s">
        <v>2066</v>
      </c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 t="s">
        <v>2070</v>
      </c>
      <c r="Q224" s="282"/>
      <c r="R224" s="282"/>
      <c r="S224" s="282"/>
      <c r="T224" s="282"/>
      <c r="U224" s="282"/>
      <c r="V224" s="282"/>
    </row>
    <row r="225" spans="1:22" ht="18.75" customHeight="1" x14ac:dyDescent="0.3">
      <c r="A225" s="282" t="s">
        <v>1599</v>
      </c>
      <c r="B225" s="282"/>
      <c r="C225" s="282"/>
      <c r="D225" s="282"/>
      <c r="E225" s="282" t="s">
        <v>1599</v>
      </c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 t="s">
        <v>1599</v>
      </c>
      <c r="Q225" s="282"/>
      <c r="R225" s="282"/>
      <c r="S225" s="282"/>
      <c r="T225" s="282"/>
      <c r="U225" s="282"/>
      <c r="V225" s="282"/>
    </row>
    <row r="226" spans="1:22" ht="28.5" customHeight="1" x14ac:dyDescent="0.3"/>
    <row r="227" spans="1:22" ht="30" customHeight="1" x14ac:dyDescent="0.3"/>
    <row r="228" spans="1:22" ht="28.5" customHeight="1" x14ac:dyDescent="0.3"/>
    <row r="229" spans="1:22" ht="27.75" customHeight="1" x14ac:dyDescent="0.3"/>
    <row r="230" spans="1:22" ht="29.25" customHeight="1" x14ac:dyDescent="0.3"/>
    <row r="231" spans="1:22" ht="29.25" customHeight="1" x14ac:dyDescent="0.3"/>
    <row r="232" spans="1:22" ht="30.75" customHeight="1" x14ac:dyDescent="0.3"/>
    <row r="233" spans="1:22" ht="29.25" customHeight="1" x14ac:dyDescent="0.3"/>
    <row r="234" spans="1:22" ht="30" customHeight="1" x14ac:dyDescent="0.3"/>
    <row r="235" spans="1:22" ht="29.25" customHeight="1" x14ac:dyDescent="0.3"/>
    <row r="236" spans="1:22" ht="30" customHeight="1" x14ac:dyDescent="0.3"/>
    <row r="237" spans="1:22" ht="30.75" customHeight="1" x14ac:dyDescent="0.3"/>
    <row r="238" spans="1:22" ht="30" customHeight="1" x14ac:dyDescent="0.3"/>
    <row r="239" spans="1:22" ht="29.25" customHeight="1" x14ac:dyDescent="0.3"/>
    <row r="240" spans="1:22" ht="32.25" customHeight="1" x14ac:dyDescent="0.3"/>
    <row r="366" spans="4:4" ht="15.6" x14ac:dyDescent="0.3">
      <c r="D366" s="94"/>
    </row>
    <row r="367" spans="4:4" ht="15.6" x14ac:dyDescent="0.3">
      <c r="D367" s="94"/>
    </row>
    <row r="368" spans="4:4" ht="15.6" x14ac:dyDescent="0.3">
      <c r="D368" s="94"/>
    </row>
    <row r="369" spans="4:4" ht="15.6" x14ac:dyDescent="0.3">
      <c r="D369" s="94"/>
    </row>
    <row r="370" spans="4:4" ht="15.6" x14ac:dyDescent="0.3">
      <c r="D370" s="94"/>
    </row>
    <row r="371" spans="4:4" ht="15.6" x14ac:dyDescent="0.3">
      <c r="D371" s="94"/>
    </row>
    <row r="372" spans="4:4" ht="15.6" x14ac:dyDescent="0.3">
      <c r="D372" s="94"/>
    </row>
    <row r="373" spans="4:4" ht="15.6" x14ac:dyDescent="0.3">
      <c r="D373" s="94"/>
    </row>
    <row r="374" spans="4:4" ht="15.6" x14ac:dyDescent="0.3">
      <c r="D374" s="94"/>
    </row>
    <row r="375" spans="4:4" ht="15.6" x14ac:dyDescent="0.3">
      <c r="D375" s="94"/>
    </row>
    <row r="376" spans="4:4" ht="15.6" x14ac:dyDescent="0.3">
      <c r="D376" s="94"/>
    </row>
    <row r="377" spans="4:4" ht="15.6" x14ac:dyDescent="0.3">
      <c r="D377" s="94"/>
    </row>
    <row r="378" spans="4:4" ht="15.6" x14ac:dyDescent="0.3">
      <c r="D378" s="94"/>
    </row>
    <row r="379" spans="4:4" ht="15.6" x14ac:dyDescent="0.3">
      <c r="D379" s="94"/>
    </row>
    <row r="380" spans="4:4" ht="15.6" x14ac:dyDescent="0.3">
      <c r="D380" s="94"/>
    </row>
    <row r="381" spans="4:4" ht="15.6" x14ac:dyDescent="0.3">
      <c r="D381" s="94"/>
    </row>
    <row r="382" spans="4:4" ht="15.6" x14ac:dyDescent="0.3">
      <c r="D382" s="94"/>
    </row>
    <row r="383" spans="4:4" ht="15.6" x14ac:dyDescent="0.3">
      <c r="D383" s="94"/>
    </row>
    <row r="384" spans="4:4" ht="15.6" x14ac:dyDescent="0.3">
      <c r="D384" s="94"/>
    </row>
    <row r="385" spans="4:4" ht="15.6" x14ac:dyDescent="0.3">
      <c r="D385" s="94"/>
    </row>
    <row r="386" spans="4:4" ht="15.6" x14ac:dyDescent="0.3">
      <c r="D386" s="94"/>
    </row>
    <row r="387" spans="4:4" ht="15.6" x14ac:dyDescent="0.3">
      <c r="D387" s="94"/>
    </row>
    <row r="388" spans="4:4" ht="15.6" x14ac:dyDescent="0.3">
      <c r="D388" s="94"/>
    </row>
    <row r="389" spans="4:4" ht="15.6" x14ac:dyDescent="0.3">
      <c r="D389" s="94"/>
    </row>
    <row r="390" spans="4:4" ht="15.6" x14ac:dyDescent="0.3">
      <c r="D390" s="94"/>
    </row>
    <row r="391" spans="4:4" ht="15.6" x14ac:dyDescent="0.3">
      <c r="D391" s="94"/>
    </row>
    <row r="392" spans="4:4" ht="15.6" x14ac:dyDescent="0.3">
      <c r="D392" s="94"/>
    </row>
    <row r="393" spans="4:4" ht="15.6" x14ac:dyDescent="0.3">
      <c r="D393" s="94"/>
    </row>
    <row r="394" spans="4:4" ht="15.6" x14ac:dyDescent="0.3">
      <c r="D394" s="94"/>
    </row>
    <row r="395" spans="4:4" ht="15.6" x14ac:dyDescent="0.3">
      <c r="D395" s="94"/>
    </row>
    <row r="396" spans="4:4" ht="15.6" x14ac:dyDescent="0.3">
      <c r="D396" s="94"/>
    </row>
    <row r="397" spans="4:4" ht="15.6" x14ac:dyDescent="0.3">
      <c r="D397" s="94"/>
    </row>
    <row r="398" spans="4:4" ht="15.6" x14ac:dyDescent="0.3">
      <c r="D398" s="94"/>
    </row>
    <row r="399" spans="4:4" ht="15.6" x14ac:dyDescent="0.3">
      <c r="D399" s="94"/>
    </row>
    <row r="400" spans="4:4" ht="15.6" x14ac:dyDescent="0.3">
      <c r="D400" s="94"/>
    </row>
    <row r="401" spans="4:4" ht="15.6" x14ac:dyDescent="0.3">
      <c r="D401" s="94"/>
    </row>
    <row r="402" spans="4:4" ht="15.6" x14ac:dyDescent="0.3">
      <c r="D402" s="94"/>
    </row>
    <row r="403" spans="4:4" ht="15.6" x14ac:dyDescent="0.3">
      <c r="D403" s="94"/>
    </row>
    <row r="404" spans="4:4" ht="15.6" x14ac:dyDescent="0.3">
      <c r="D404" s="94"/>
    </row>
    <row r="405" spans="4:4" ht="15.6" x14ac:dyDescent="0.3">
      <c r="D405" s="94"/>
    </row>
    <row r="406" spans="4:4" ht="15.6" x14ac:dyDescent="0.3">
      <c r="D406" s="94"/>
    </row>
    <row r="407" spans="4:4" ht="15.6" x14ac:dyDescent="0.3">
      <c r="D407" s="94"/>
    </row>
    <row r="408" spans="4:4" ht="15.6" x14ac:dyDescent="0.3">
      <c r="D408" s="94"/>
    </row>
    <row r="409" spans="4:4" ht="15.6" x14ac:dyDescent="0.3">
      <c r="D409" s="94"/>
    </row>
    <row r="410" spans="4:4" ht="15.6" x14ac:dyDescent="0.3">
      <c r="D410" s="94"/>
    </row>
    <row r="411" spans="4:4" ht="15.6" x14ac:dyDescent="0.3">
      <c r="D411" s="94"/>
    </row>
    <row r="412" spans="4:4" ht="15.6" x14ac:dyDescent="0.3">
      <c r="D412" s="94"/>
    </row>
    <row r="413" spans="4:4" ht="15.6" x14ac:dyDescent="0.3">
      <c r="D413" s="94"/>
    </row>
    <row r="414" spans="4:4" ht="15.6" x14ac:dyDescent="0.3">
      <c r="D414" s="94"/>
    </row>
    <row r="415" spans="4:4" ht="15.6" x14ac:dyDescent="0.3">
      <c r="D415" s="94"/>
    </row>
    <row r="416" spans="4:4" ht="15.6" x14ac:dyDescent="0.3">
      <c r="D416" s="94"/>
    </row>
    <row r="417" spans="4:4" ht="15.6" x14ac:dyDescent="0.3">
      <c r="D417" s="94"/>
    </row>
    <row r="418" spans="4:4" ht="15.6" x14ac:dyDescent="0.3">
      <c r="D418" s="94"/>
    </row>
    <row r="419" spans="4:4" ht="15.6" x14ac:dyDescent="0.3">
      <c r="D419" s="94"/>
    </row>
    <row r="420" spans="4:4" ht="15.6" x14ac:dyDescent="0.3">
      <c r="D420" s="94"/>
    </row>
    <row r="421" spans="4:4" ht="15.6" x14ac:dyDescent="0.3">
      <c r="D421" s="94"/>
    </row>
    <row r="423" spans="4:4" ht="15.6" x14ac:dyDescent="0.3">
      <c r="D423" s="94"/>
    </row>
    <row r="424" spans="4:4" ht="15.6" x14ac:dyDescent="0.3">
      <c r="D424" s="94"/>
    </row>
    <row r="425" spans="4:4" ht="15.6" x14ac:dyDescent="0.3">
      <c r="D425" s="94"/>
    </row>
  </sheetData>
  <mergeCells count="54">
    <mergeCell ref="A4:V4"/>
    <mergeCell ref="A1:C3"/>
    <mergeCell ref="D1:R1"/>
    <mergeCell ref="A5:B5"/>
    <mergeCell ref="C5:F5"/>
    <mergeCell ref="G5:I5"/>
    <mergeCell ref="J5:R5"/>
    <mergeCell ref="S1:V1"/>
    <mergeCell ref="D2:R2"/>
    <mergeCell ref="S2:U2"/>
    <mergeCell ref="D3:R3"/>
    <mergeCell ref="S3:V3"/>
    <mergeCell ref="A8:A11"/>
    <mergeCell ref="B8:B11"/>
    <mergeCell ref="C8:C11"/>
    <mergeCell ref="D8:D11"/>
    <mergeCell ref="G8:H8"/>
    <mergeCell ref="G9:G11"/>
    <mergeCell ref="A6:B6"/>
    <mergeCell ref="C6:F6"/>
    <mergeCell ref="G6:I6"/>
    <mergeCell ref="J6:R6"/>
    <mergeCell ref="A7:B7"/>
    <mergeCell ref="G7:K7"/>
    <mergeCell ref="L7:O7"/>
    <mergeCell ref="P7:R7"/>
    <mergeCell ref="E8:F10"/>
    <mergeCell ref="E7:F7"/>
    <mergeCell ref="S5:V5"/>
    <mergeCell ref="R10:R11"/>
    <mergeCell ref="S10:S11"/>
    <mergeCell ref="T10:T11"/>
    <mergeCell ref="R8:T9"/>
    <mergeCell ref="U8:V11"/>
    <mergeCell ref="H9:H11"/>
    <mergeCell ref="I9:Q9"/>
    <mergeCell ref="I10:L10"/>
    <mergeCell ref="M10:N10"/>
    <mergeCell ref="O10:O11"/>
    <mergeCell ref="P10:P11"/>
    <mergeCell ref="Q10:Q11"/>
    <mergeCell ref="I8:Q8"/>
    <mergeCell ref="A222:D222"/>
    <mergeCell ref="E222:O222"/>
    <mergeCell ref="P222:V222"/>
    <mergeCell ref="A223:D223"/>
    <mergeCell ref="E223:O223"/>
    <mergeCell ref="P223:V223"/>
    <mergeCell ref="A224:D224"/>
    <mergeCell ref="E224:O224"/>
    <mergeCell ref="P224:V224"/>
    <mergeCell ref="A225:D225"/>
    <mergeCell ref="E225:O225"/>
    <mergeCell ref="P225:V22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1"/>
  <sheetViews>
    <sheetView topLeftCell="A121" zoomScale="65" zoomScaleNormal="65" workbookViewId="0">
      <selection activeCell="D15" sqref="D15"/>
    </sheetView>
  </sheetViews>
  <sheetFormatPr baseColWidth="10" defaultColWidth="14.44140625" defaultRowHeight="15" customHeight="1" x14ac:dyDescent="0.3"/>
  <cols>
    <col min="1" max="1" width="6.6640625" customWidth="1"/>
    <col min="2" max="2" width="15" customWidth="1"/>
    <col min="3" max="3" width="25.88671875" customWidth="1"/>
    <col min="4" max="4" width="52.109375" style="215" customWidth="1"/>
    <col min="5" max="5" width="13.77734375" customWidth="1"/>
    <col min="6" max="6" width="12.6640625" customWidth="1"/>
    <col min="7" max="7" width="4.109375" customWidth="1"/>
    <col min="8" max="8" width="7.77734375" customWidth="1"/>
    <col min="9" max="9" width="8.5546875" customWidth="1"/>
    <col min="10" max="10" width="11.21875" customWidth="1"/>
    <col min="11" max="11" width="4.33203125" customWidth="1"/>
    <col min="12" max="12" width="10.21875" customWidth="1"/>
    <col min="13" max="13" width="7.109375" customWidth="1"/>
    <col min="14" max="14" width="6.88671875" customWidth="1"/>
    <col min="15" max="15" width="11.5546875" customWidth="1"/>
    <col min="16" max="16" width="8.6640625" customWidth="1"/>
    <col min="17" max="17" width="8.109375" customWidth="1"/>
    <col min="18" max="18" width="9.6640625" customWidth="1"/>
    <col min="19" max="19" width="11.33203125" customWidth="1"/>
    <col min="20" max="20" width="11.109375" customWidth="1"/>
    <col min="21" max="21" width="9.44140625" customWidth="1"/>
    <col min="22" max="22" width="34.33203125" customWidth="1"/>
    <col min="23" max="26" width="10.6640625" customWidth="1"/>
  </cols>
  <sheetData>
    <row r="1" spans="1:22" s="11" customFormat="1" ht="32.1" customHeight="1" x14ac:dyDescent="0.35">
      <c r="A1" s="246"/>
      <c r="B1" s="246"/>
      <c r="C1" s="246"/>
      <c r="D1" s="247" t="s">
        <v>41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 t="s">
        <v>43</v>
      </c>
      <c r="T1" s="249"/>
      <c r="U1" s="249"/>
      <c r="V1" s="249"/>
    </row>
    <row r="2" spans="1:22" s="11" customFormat="1" ht="36" x14ac:dyDescent="0.35">
      <c r="A2" s="246"/>
      <c r="B2" s="246"/>
      <c r="C2" s="246"/>
      <c r="D2" s="248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50" t="s">
        <v>46</v>
      </c>
      <c r="T2" s="251"/>
      <c r="U2" s="252"/>
      <c r="V2" s="98" t="s">
        <v>45</v>
      </c>
    </row>
    <row r="3" spans="1:22" s="11" customFormat="1" ht="32.1" customHeight="1" x14ac:dyDescent="0.35">
      <c r="A3" s="246"/>
      <c r="B3" s="246"/>
      <c r="C3" s="246"/>
      <c r="D3" s="247" t="s">
        <v>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8" t="s">
        <v>44</v>
      </c>
      <c r="T3" s="249"/>
      <c r="U3" s="249"/>
      <c r="V3" s="249"/>
    </row>
    <row r="4" spans="1:22" ht="4.5" customHeight="1" x14ac:dyDescent="0.3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9"/>
    </row>
    <row r="5" spans="1:22" ht="19.5" customHeight="1" x14ac:dyDescent="0.3">
      <c r="A5" s="299" t="s">
        <v>1</v>
      </c>
      <c r="B5" s="296"/>
      <c r="C5" s="297" t="s">
        <v>2063</v>
      </c>
      <c r="D5" s="297"/>
      <c r="E5" s="297"/>
      <c r="F5" s="297"/>
      <c r="G5" s="262" t="s">
        <v>3</v>
      </c>
      <c r="H5" s="262"/>
      <c r="I5" s="262"/>
      <c r="J5" s="300" t="s">
        <v>2063</v>
      </c>
      <c r="K5" s="253"/>
      <c r="L5" s="253"/>
      <c r="M5" s="253"/>
      <c r="N5" s="253"/>
      <c r="O5" s="253"/>
      <c r="P5" s="253"/>
      <c r="Q5" s="253"/>
      <c r="R5" s="253"/>
      <c r="S5" s="264" t="s">
        <v>2</v>
      </c>
      <c r="T5" s="264"/>
      <c r="U5" s="264"/>
      <c r="V5" s="264"/>
    </row>
    <row r="6" spans="1:22" ht="27" customHeight="1" x14ac:dyDescent="0.3">
      <c r="A6" s="262" t="s">
        <v>4</v>
      </c>
      <c r="B6" s="296"/>
      <c r="C6" s="297" t="s">
        <v>2079</v>
      </c>
      <c r="D6" s="297"/>
      <c r="E6" s="297"/>
      <c r="F6" s="297"/>
      <c r="G6" s="298" t="s">
        <v>34</v>
      </c>
      <c r="H6" s="298"/>
      <c r="I6" s="298"/>
      <c r="J6" s="253"/>
      <c r="K6" s="253"/>
      <c r="L6" s="253"/>
      <c r="M6" s="253"/>
      <c r="N6" s="253"/>
      <c r="O6" s="253"/>
      <c r="P6" s="253"/>
      <c r="Q6" s="253"/>
      <c r="R6" s="253"/>
      <c r="S6" s="3" t="s">
        <v>5</v>
      </c>
      <c r="T6" s="3" t="s">
        <v>6</v>
      </c>
      <c r="U6" s="3" t="s">
        <v>7</v>
      </c>
      <c r="V6" s="4" t="s">
        <v>35</v>
      </c>
    </row>
    <row r="7" spans="1:22" ht="18" customHeight="1" x14ac:dyDescent="0.3">
      <c r="A7" s="262" t="s">
        <v>8</v>
      </c>
      <c r="B7" s="296"/>
      <c r="C7" s="5" t="s">
        <v>2074</v>
      </c>
      <c r="D7" s="205" t="s">
        <v>38</v>
      </c>
      <c r="E7" s="256" t="s">
        <v>39</v>
      </c>
      <c r="F7" s="256"/>
      <c r="G7" s="256" t="s">
        <v>40</v>
      </c>
      <c r="H7" s="256"/>
      <c r="I7" s="256"/>
      <c r="J7" s="256"/>
      <c r="K7" s="256"/>
      <c r="L7" s="256" t="s">
        <v>36</v>
      </c>
      <c r="M7" s="256"/>
      <c r="N7" s="256"/>
      <c r="O7" s="256"/>
      <c r="P7" s="256" t="s">
        <v>37</v>
      </c>
      <c r="Q7" s="256"/>
      <c r="R7" s="256"/>
      <c r="S7" s="6"/>
      <c r="T7" s="6"/>
      <c r="U7" s="6"/>
      <c r="V7" s="6"/>
    </row>
    <row r="8" spans="1:22" ht="33.6" customHeight="1" x14ac:dyDescent="0.3">
      <c r="A8" s="268" t="s">
        <v>9</v>
      </c>
      <c r="B8" s="268" t="s">
        <v>10</v>
      </c>
      <c r="C8" s="270" t="s">
        <v>11</v>
      </c>
      <c r="D8" s="270" t="s">
        <v>12</v>
      </c>
      <c r="E8" s="270" t="s">
        <v>13</v>
      </c>
      <c r="F8" s="294"/>
      <c r="G8" s="295" t="s">
        <v>14</v>
      </c>
      <c r="H8" s="295"/>
      <c r="I8" s="270" t="s">
        <v>15</v>
      </c>
      <c r="J8" s="294"/>
      <c r="K8" s="294"/>
      <c r="L8" s="294"/>
      <c r="M8" s="294"/>
      <c r="N8" s="294"/>
      <c r="O8" s="294"/>
      <c r="P8" s="294"/>
      <c r="Q8" s="294"/>
      <c r="R8" s="273" t="s">
        <v>16</v>
      </c>
      <c r="S8" s="273"/>
      <c r="T8" s="273"/>
      <c r="U8" s="270" t="s">
        <v>17</v>
      </c>
      <c r="V8" s="294"/>
    </row>
    <row r="9" spans="1:22" ht="24.75" customHeight="1" x14ac:dyDescent="0.3">
      <c r="A9" s="292"/>
      <c r="B9" s="292"/>
      <c r="C9" s="294"/>
      <c r="D9" s="325"/>
      <c r="E9" s="294"/>
      <c r="F9" s="294"/>
      <c r="G9" s="268" t="s">
        <v>24</v>
      </c>
      <c r="H9" s="268" t="s">
        <v>25</v>
      </c>
      <c r="I9" s="270" t="s">
        <v>18</v>
      </c>
      <c r="J9" s="294"/>
      <c r="K9" s="294"/>
      <c r="L9" s="294"/>
      <c r="M9" s="294"/>
      <c r="N9" s="294"/>
      <c r="O9" s="294"/>
      <c r="P9" s="294"/>
      <c r="Q9" s="294"/>
      <c r="R9" s="273"/>
      <c r="S9" s="273"/>
      <c r="T9" s="273"/>
      <c r="U9" s="294"/>
      <c r="V9" s="294"/>
    </row>
    <row r="10" spans="1:22" ht="16.5" customHeight="1" x14ac:dyDescent="0.3">
      <c r="A10" s="292"/>
      <c r="B10" s="292"/>
      <c r="C10" s="294"/>
      <c r="D10" s="325"/>
      <c r="E10" s="294"/>
      <c r="F10" s="294"/>
      <c r="G10" s="268"/>
      <c r="H10" s="268"/>
      <c r="I10" s="270" t="s">
        <v>19</v>
      </c>
      <c r="J10" s="294"/>
      <c r="K10" s="294"/>
      <c r="L10" s="294"/>
      <c r="M10" s="270" t="s">
        <v>20</v>
      </c>
      <c r="N10" s="294"/>
      <c r="O10" s="268" t="s">
        <v>47</v>
      </c>
      <c r="P10" s="268" t="s">
        <v>21</v>
      </c>
      <c r="Q10" s="268" t="s">
        <v>48</v>
      </c>
      <c r="R10" s="268" t="s">
        <v>31</v>
      </c>
      <c r="S10" s="268" t="s">
        <v>32</v>
      </c>
      <c r="T10" s="268" t="s">
        <v>33</v>
      </c>
      <c r="U10" s="294"/>
      <c r="V10" s="294"/>
    </row>
    <row r="11" spans="1:22" ht="57" customHeight="1" x14ac:dyDescent="0.3">
      <c r="A11" s="292"/>
      <c r="B11" s="292"/>
      <c r="C11" s="294"/>
      <c r="D11" s="325"/>
      <c r="E11" s="2" t="s">
        <v>22</v>
      </c>
      <c r="F11" s="2" t="s">
        <v>23</v>
      </c>
      <c r="G11" s="268"/>
      <c r="H11" s="268"/>
      <c r="I11" s="7" t="s">
        <v>26</v>
      </c>
      <c r="J11" s="7" t="s">
        <v>27</v>
      </c>
      <c r="K11" s="7" t="s">
        <v>28</v>
      </c>
      <c r="L11" s="7" t="s">
        <v>2072</v>
      </c>
      <c r="M11" s="7" t="s">
        <v>29</v>
      </c>
      <c r="N11" s="7" t="s">
        <v>30</v>
      </c>
      <c r="O11" s="292"/>
      <c r="P11" s="292"/>
      <c r="Q11" s="292"/>
      <c r="R11" s="268"/>
      <c r="S11" s="268"/>
      <c r="T11" s="268"/>
      <c r="U11" s="294"/>
      <c r="V11" s="294"/>
    </row>
    <row r="12" spans="1:22" ht="26.1" customHeight="1" x14ac:dyDescent="0.3">
      <c r="A12" s="8"/>
      <c r="B12" s="33" t="s">
        <v>1244</v>
      </c>
      <c r="C12" s="29" t="s">
        <v>1240</v>
      </c>
      <c r="D12" s="30" t="s">
        <v>1316</v>
      </c>
      <c r="E12" s="31">
        <v>41184</v>
      </c>
      <c r="F12" s="195">
        <v>43018</v>
      </c>
      <c r="G12" s="32" t="s">
        <v>52</v>
      </c>
      <c r="H12" s="33"/>
      <c r="I12" s="309">
        <v>1</v>
      </c>
      <c r="J12" s="34">
        <v>1</v>
      </c>
      <c r="K12" s="28"/>
      <c r="L12" s="22" t="s">
        <v>1315</v>
      </c>
      <c r="M12" s="21"/>
      <c r="N12" s="12"/>
      <c r="O12" s="21"/>
      <c r="P12" s="21"/>
      <c r="Q12" s="21"/>
      <c r="R12" s="21"/>
      <c r="S12" s="21"/>
      <c r="T12" s="21"/>
      <c r="U12" s="305" t="s">
        <v>1217</v>
      </c>
      <c r="V12" s="306"/>
    </row>
    <row r="13" spans="1:22" s="340" customFormat="1" ht="31.8" customHeight="1" x14ac:dyDescent="0.3">
      <c r="A13" s="337"/>
      <c r="B13" s="62" t="s">
        <v>1244</v>
      </c>
      <c r="C13" s="61" t="s">
        <v>1241</v>
      </c>
      <c r="D13" s="30" t="s">
        <v>1536</v>
      </c>
      <c r="E13" s="60">
        <v>44782</v>
      </c>
      <c r="F13" s="198">
        <v>44911</v>
      </c>
      <c r="G13" s="63"/>
      <c r="H13" s="62"/>
      <c r="I13" s="310"/>
      <c r="J13" s="64">
        <v>2</v>
      </c>
      <c r="K13" s="65"/>
      <c r="L13" s="338" t="s">
        <v>1543</v>
      </c>
      <c r="M13" s="59"/>
      <c r="N13" s="339"/>
      <c r="O13" s="59"/>
      <c r="P13" s="59"/>
      <c r="Q13" s="59"/>
      <c r="R13" s="59"/>
      <c r="S13" s="59"/>
      <c r="T13" s="59"/>
      <c r="U13" s="59" t="s">
        <v>1188</v>
      </c>
      <c r="V13" s="59"/>
    </row>
    <row r="14" spans="1:22" ht="34.200000000000003" customHeight="1" x14ac:dyDescent="0.3">
      <c r="A14" s="8"/>
      <c r="B14" s="51" t="s">
        <v>1212</v>
      </c>
      <c r="C14" s="52" t="s">
        <v>1213</v>
      </c>
      <c r="D14" s="207" t="s">
        <v>1215</v>
      </c>
      <c r="E14" s="51">
        <v>40974</v>
      </c>
      <c r="F14" s="197">
        <v>44959</v>
      </c>
      <c r="G14" s="54"/>
      <c r="H14" s="53"/>
      <c r="I14" s="310"/>
      <c r="J14" s="55">
        <v>3</v>
      </c>
      <c r="K14" s="56"/>
      <c r="L14" s="57"/>
      <c r="M14" s="50"/>
      <c r="N14" s="12"/>
      <c r="O14" s="50"/>
      <c r="P14" s="50"/>
      <c r="Q14" s="50"/>
      <c r="R14" s="50"/>
      <c r="S14" s="50"/>
      <c r="T14" s="50"/>
      <c r="U14" s="50" t="s">
        <v>1188</v>
      </c>
      <c r="V14" s="50"/>
    </row>
    <row r="15" spans="1:22" ht="30" customHeight="1" x14ac:dyDescent="0.3">
      <c r="A15" s="8"/>
      <c r="B15" s="60" t="s">
        <v>1212</v>
      </c>
      <c r="C15" s="61" t="s">
        <v>1213</v>
      </c>
      <c r="D15" s="30" t="s">
        <v>1214</v>
      </c>
      <c r="E15" s="60">
        <v>40974</v>
      </c>
      <c r="F15" s="198">
        <v>45352</v>
      </c>
      <c r="G15" s="63"/>
      <c r="H15" s="62"/>
      <c r="I15" s="310"/>
      <c r="J15" s="64">
        <v>4</v>
      </c>
      <c r="K15" s="65"/>
      <c r="L15" s="66"/>
      <c r="M15" s="59"/>
      <c r="N15" s="12"/>
      <c r="O15" s="59"/>
      <c r="P15" s="59"/>
      <c r="Q15" s="59"/>
      <c r="R15" s="59"/>
      <c r="S15" s="59"/>
      <c r="T15" s="59"/>
      <c r="U15" s="307"/>
      <c r="V15" s="308"/>
    </row>
    <row r="16" spans="1:22" ht="24.9" customHeight="1" x14ac:dyDescent="0.3">
      <c r="A16" s="8"/>
      <c r="B16" s="33" t="s">
        <v>1244</v>
      </c>
      <c r="C16" s="29" t="s">
        <v>1237</v>
      </c>
      <c r="D16" s="208" t="s">
        <v>1529</v>
      </c>
      <c r="E16" s="31">
        <v>41263</v>
      </c>
      <c r="F16" s="195">
        <v>44652</v>
      </c>
      <c r="G16" s="32"/>
      <c r="H16" s="33"/>
      <c r="I16" s="310"/>
      <c r="J16" s="34">
        <v>5</v>
      </c>
      <c r="K16" s="28"/>
      <c r="L16" s="23" t="s">
        <v>1317</v>
      </c>
      <c r="M16" s="21"/>
      <c r="N16" s="12"/>
      <c r="O16" s="21"/>
      <c r="P16" s="21"/>
      <c r="Q16" s="21"/>
      <c r="R16" s="21"/>
      <c r="S16" s="21"/>
      <c r="T16" s="21"/>
      <c r="U16" s="21" t="s">
        <v>1217</v>
      </c>
      <c r="V16" s="21"/>
    </row>
    <row r="17" spans="1:22" ht="24.9" customHeight="1" x14ac:dyDescent="0.3">
      <c r="A17" s="8"/>
      <c r="B17" s="53" t="s">
        <v>1244</v>
      </c>
      <c r="C17" s="52" t="s">
        <v>1237</v>
      </c>
      <c r="D17" s="207" t="s">
        <v>1243</v>
      </c>
      <c r="E17" s="51">
        <v>41263</v>
      </c>
      <c r="F17" s="199">
        <v>44959</v>
      </c>
      <c r="G17" s="54"/>
      <c r="H17" s="53"/>
      <c r="I17" s="310"/>
      <c r="J17" s="55">
        <v>6</v>
      </c>
      <c r="K17" s="56"/>
      <c r="L17" s="58" t="s">
        <v>1544</v>
      </c>
      <c r="M17" s="50"/>
      <c r="N17" s="12"/>
      <c r="O17" s="50"/>
      <c r="P17" s="50"/>
      <c r="Q17" s="50"/>
      <c r="R17" s="50"/>
      <c r="S17" s="50"/>
      <c r="T17" s="50"/>
      <c r="U17" s="68" t="s">
        <v>1188</v>
      </c>
      <c r="V17" s="50"/>
    </row>
    <row r="18" spans="1:22" ht="24.9" customHeight="1" x14ac:dyDescent="0.3">
      <c r="A18" s="8"/>
      <c r="B18" s="33" t="s">
        <v>1244</v>
      </c>
      <c r="C18" s="29" t="s">
        <v>1237</v>
      </c>
      <c r="D18" s="208" t="s">
        <v>1216</v>
      </c>
      <c r="E18" s="31">
        <v>41337</v>
      </c>
      <c r="F18" s="195">
        <v>44959</v>
      </c>
      <c r="G18" s="32"/>
      <c r="H18" s="33"/>
      <c r="I18" s="310"/>
      <c r="J18" s="34">
        <v>7</v>
      </c>
      <c r="K18" s="28"/>
      <c r="L18" s="23"/>
      <c r="M18" s="21"/>
      <c r="N18" s="12"/>
      <c r="O18" s="21"/>
      <c r="P18" s="21"/>
      <c r="Q18" s="21"/>
      <c r="R18" s="21"/>
      <c r="S18" s="21"/>
      <c r="T18" s="21"/>
      <c r="U18" s="27"/>
      <c r="V18" s="21"/>
    </row>
    <row r="19" spans="1:22" ht="24.9" customHeight="1" x14ac:dyDescent="0.3">
      <c r="A19" s="8"/>
      <c r="B19" s="33" t="s">
        <v>1244</v>
      </c>
      <c r="C19" s="29" t="s">
        <v>1237</v>
      </c>
      <c r="D19" s="208" t="s">
        <v>1275</v>
      </c>
      <c r="E19" s="35">
        <v>41702</v>
      </c>
      <c r="F19" s="195">
        <v>44959</v>
      </c>
      <c r="G19" s="32"/>
      <c r="H19" s="33"/>
      <c r="I19" s="310"/>
      <c r="J19" s="34">
        <v>8</v>
      </c>
      <c r="K19" s="28"/>
      <c r="L19" s="23" t="s">
        <v>1318</v>
      </c>
      <c r="M19" s="21"/>
      <c r="N19" s="12"/>
      <c r="O19" s="21"/>
      <c r="P19" s="21"/>
      <c r="Q19" s="21"/>
      <c r="R19" s="21"/>
      <c r="S19" s="21"/>
      <c r="T19" s="21"/>
      <c r="U19" s="21" t="s">
        <v>1217</v>
      </c>
      <c r="V19" s="21"/>
    </row>
    <row r="20" spans="1:22" ht="24.9" customHeight="1" x14ac:dyDescent="0.3">
      <c r="A20" s="8"/>
      <c r="B20" s="31" t="s">
        <v>1212</v>
      </c>
      <c r="C20" s="29" t="s">
        <v>1213</v>
      </c>
      <c r="D20" s="208" t="s">
        <v>1218</v>
      </c>
      <c r="E20" s="31">
        <v>40974</v>
      </c>
      <c r="F20" s="200">
        <v>43825</v>
      </c>
      <c r="G20" s="32"/>
      <c r="H20" s="33"/>
      <c r="I20" s="310"/>
      <c r="J20" s="34">
        <v>9</v>
      </c>
      <c r="K20" s="28"/>
      <c r="L20" s="23"/>
      <c r="M20" s="21"/>
      <c r="N20" s="12"/>
      <c r="O20" s="21"/>
      <c r="P20" s="21"/>
      <c r="Q20" s="21"/>
      <c r="R20" s="21"/>
      <c r="S20" s="21"/>
      <c r="T20" s="21"/>
      <c r="U20" s="21"/>
      <c r="V20" s="21"/>
    </row>
    <row r="21" spans="1:22" ht="24.9" customHeight="1" x14ac:dyDescent="0.3">
      <c r="A21" s="8"/>
      <c r="B21" s="31" t="s">
        <v>1212</v>
      </c>
      <c r="C21" s="29" t="s">
        <v>1213</v>
      </c>
      <c r="D21" s="208" t="s">
        <v>1221</v>
      </c>
      <c r="E21" s="35">
        <v>41337</v>
      </c>
      <c r="F21" s="195">
        <v>45223</v>
      </c>
      <c r="G21" s="32"/>
      <c r="H21" s="33"/>
      <c r="I21" s="310"/>
      <c r="J21" s="34">
        <v>10</v>
      </c>
      <c r="K21" s="28"/>
      <c r="L21" s="23"/>
      <c r="M21" s="21"/>
      <c r="N21" s="12"/>
      <c r="O21" s="21"/>
      <c r="P21" s="21"/>
      <c r="Q21" s="21"/>
      <c r="R21" s="21"/>
      <c r="S21" s="21"/>
      <c r="T21" s="21"/>
      <c r="U21" s="21"/>
      <c r="V21" s="21"/>
    </row>
    <row r="22" spans="1:22" ht="31.2" x14ac:dyDescent="0.3">
      <c r="A22" s="8"/>
      <c r="B22" s="31" t="s">
        <v>1212</v>
      </c>
      <c r="C22" s="29" t="s">
        <v>1213</v>
      </c>
      <c r="D22" s="208" t="s">
        <v>1219</v>
      </c>
      <c r="E22" s="35">
        <v>41656</v>
      </c>
      <c r="F22" s="195">
        <v>43794</v>
      </c>
      <c r="G22" s="32"/>
      <c r="H22" s="33"/>
      <c r="I22" s="310"/>
      <c r="J22" s="34">
        <v>11</v>
      </c>
      <c r="K22" s="28"/>
      <c r="L22" s="23"/>
      <c r="M22" s="21"/>
      <c r="N22" s="12"/>
      <c r="O22" s="21"/>
      <c r="P22" s="21"/>
      <c r="Q22" s="21"/>
      <c r="R22" s="21"/>
      <c r="S22" s="21"/>
      <c r="T22" s="21"/>
      <c r="U22" s="21"/>
      <c r="V22" s="21"/>
    </row>
    <row r="23" spans="1:22" ht="24.9" customHeight="1" x14ac:dyDescent="0.3">
      <c r="A23" s="8"/>
      <c r="B23" s="31" t="s">
        <v>1212</v>
      </c>
      <c r="C23" s="29" t="s">
        <v>1213</v>
      </c>
      <c r="D23" s="208" t="s">
        <v>1220</v>
      </c>
      <c r="E23" s="31">
        <v>41656</v>
      </c>
      <c r="F23" s="195">
        <v>44199</v>
      </c>
      <c r="G23" s="32"/>
      <c r="H23" s="33"/>
      <c r="I23" s="310"/>
      <c r="J23" s="34">
        <v>12</v>
      </c>
      <c r="K23" s="28"/>
      <c r="L23" s="23"/>
      <c r="M23" s="21"/>
      <c r="N23" s="12"/>
      <c r="O23" s="21"/>
      <c r="P23" s="21"/>
      <c r="Q23" s="21"/>
      <c r="R23" s="21"/>
      <c r="S23" s="21"/>
      <c r="T23" s="21"/>
      <c r="U23" s="21"/>
      <c r="V23" s="21"/>
    </row>
    <row r="24" spans="1:22" ht="24.9" customHeight="1" x14ac:dyDescent="0.3">
      <c r="A24" s="8"/>
      <c r="B24" s="31" t="s">
        <v>1212</v>
      </c>
      <c r="C24" s="29" t="s">
        <v>1213</v>
      </c>
      <c r="D24" s="208" t="s">
        <v>1224</v>
      </c>
      <c r="E24" s="28" t="s">
        <v>1222</v>
      </c>
      <c r="F24" s="195">
        <v>45036</v>
      </c>
      <c r="G24" s="32"/>
      <c r="H24" s="33"/>
      <c r="I24" s="311"/>
      <c r="J24" s="34">
        <v>13</v>
      </c>
      <c r="K24" s="28"/>
      <c r="L24" s="23"/>
      <c r="M24" s="21"/>
      <c r="N24" s="12"/>
      <c r="O24" s="21"/>
      <c r="P24" s="21"/>
      <c r="Q24" s="21"/>
      <c r="R24" s="21"/>
      <c r="S24" s="21"/>
      <c r="T24" s="21"/>
      <c r="U24" s="21"/>
      <c r="V24" s="21"/>
    </row>
    <row r="25" spans="1:22" ht="24.9" customHeight="1" x14ac:dyDescent="0.3">
      <c r="A25" s="8"/>
      <c r="B25" s="51" t="s">
        <v>1212</v>
      </c>
      <c r="C25" s="52" t="s">
        <v>1213</v>
      </c>
      <c r="D25" s="207" t="s">
        <v>1223</v>
      </c>
      <c r="E25" s="51">
        <v>41337</v>
      </c>
      <c r="F25" s="197">
        <v>44959</v>
      </c>
      <c r="G25" s="54"/>
      <c r="H25" s="53"/>
      <c r="I25" s="313">
        <v>2</v>
      </c>
      <c r="J25" s="55">
        <v>14</v>
      </c>
      <c r="K25" s="56" t="s">
        <v>1239</v>
      </c>
      <c r="L25" s="58" t="s">
        <v>1545</v>
      </c>
      <c r="M25" s="50"/>
      <c r="N25" s="12"/>
      <c r="O25" s="50"/>
      <c r="P25" s="50"/>
      <c r="Q25" s="50"/>
      <c r="R25" s="50"/>
      <c r="S25" s="50"/>
      <c r="T25" s="50"/>
      <c r="U25" s="50" t="s">
        <v>1188</v>
      </c>
      <c r="V25" s="50"/>
    </row>
    <row r="26" spans="1:22" ht="24.9" customHeight="1" x14ac:dyDescent="0.3">
      <c r="A26" s="8"/>
      <c r="B26" s="31" t="s">
        <v>1212</v>
      </c>
      <c r="C26" s="29" t="s">
        <v>1213</v>
      </c>
      <c r="D26" s="208" t="s">
        <v>1225</v>
      </c>
      <c r="E26" s="31">
        <v>42389</v>
      </c>
      <c r="F26" s="195">
        <v>44959</v>
      </c>
      <c r="G26" s="32"/>
      <c r="H26" s="12"/>
      <c r="I26" s="313"/>
      <c r="J26" s="34">
        <v>15</v>
      </c>
      <c r="K26" s="28"/>
      <c r="L26" s="33" t="s">
        <v>277</v>
      </c>
      <c r="M26" s="21"/>
      <c r="N26" s="12"/>
      <c r="O26" s="21"/>
      <c r="P26" s="21"/>
      <c r="Q26" s="21"/>
      <c r="R26" s="21"/>
      <c r="S26" s="21"/>
      <c r="T26" s="21"/>
      <c r="U26" s="21"/>
      <c r="V26" s="21"/>
    </row>
    <row r="27" spans="1:22" ht="24.9" customHeight="1" x14ac:dyDescent="0.3">
      <c r="A27" s="8"/>
      <c r="B27" s="31"/>
      <c r="C27" s="29"/>
      <c r="D27" s="208" t="s">
        <v>1552</v>
      </c>
      <c r="E27" s="31">
        <v>42429</v>
      </c>
      <c r="F27" s="195"/>
      <c r="G27" s="32"/>
      <c r="H27" s="12"/>
      <c r="I27" s="313"/>
      <c r="J27" s="34">
        <v>16</v>
      </c>
      <c r="K27" s="28"/>
      <c r="L27" s="33"/>
      <c r="M27" s="21"/>
      <c r="N27" s="12"/>
      <c r="O27" s="21"/>
      <c r="P27" s="21"/>
      <c r="Q27" s="21"/>
      <c r="R27" s="21"/>
      <c r="S27" s="21"/>
      <c r="T27" s="21"/>
      <c r="U27" s="21"/>
      <c r="V27" s="21"/>
    </row>
    <row r="28" spans="1:22" ht="24.9" customHeight="1" x14ac:dyDescent="0.3">
      <c r="A28" s="8"/>
      <c r="B28" s="31"/>
      <c r="C28" s="29"/>
      <c r="D28" s="208" t="s">
        <v>1553</v>
      </c>
      <c r="E28" s="31">
        <v>42845</v>
      </c>
      <c r="F28" s="195"/>
      <c r="G28" s="32"/>
      <c r="H28" s="12"/>
      <c r="I28" s="313"/>
      <c r="J28" s="34">
        <v>17</v>
      </c>
      <c r="K28" s="28"/>
      <c r="L28" s="33"/>
      <c r="M28" s="21"/>
      <c r="N28" s="12"/>
      <c r="O28" s="21"/>
      <c r="P28" s="21"/>
      <c r="Q28" s="21"/>
      <c r="R28" s="21"/>
      <c r="S28" s="21"/>
      <c r="T28" s="21"/>
      <c r="U28" s="21"/>
      <c r="V28" s="21"/>
    </row>
    <row r="29" spans="1:22" ht="24.9" customHeight="1" x14ac:dyDescent="0.3">
      <c r="A29" s="8"/>
      <c r="B29" s="31"/>
      <c r="C29" s="29"/>
      <c r="D29" s="208" t="s">
        <v>1554</v>
      </c>
      <c r="E29" s="31">
        <v>42907</v>
      </c>
      <c r="F29" s="195"/>
      <c r="G29" s="32"/>
      <c r="H29" s="12"/>
      <c r="I29" s="313"/>
      <c r="J29" s="48">
        <v>18</v>
      </c>
      <c r="K29" s="28"/>
      <c r="L29" s="33"/>
      <c r="M29" s="21"/>
      <c r="N29" s="12"/>
      <c r="O29" s="21"/>
      <c r="P29" s="21"/>
      <c r="Q29" s="21"/>
      <c r="R29" s="21"/>
      <c r="S29" s="21"/>
      <c r="T29" s="21"/>
      <c r="U29" s="21"/>
      <c r="V29" s="21"/>
    </row>
    <row r="30" spans="1:22" ht="24.9" customHeight="1" x14ac:dyDescent="0.3">
      <c r="A30" s="8"/>
      <c r="B30" s="31" t="s">
        <v>1212</v>
      </c>
      <c r="C30" s="29" t="s">
        <v>1213</v>
      </c>
      <c r="D30" s="208" t="s">
        <v>1226</v>
      </c>
      <c r="E30" s="31">
        <v>42389</v>
      </c>
      <c r="F30" s="195">
        <v>44959</v>
      </c>
      <c r="G30" s="32"/>
      <c r="H30" s="12"/>
      <c r="I30" s="313"/>
      <c r="J30" s="55">
        <v>19</v>
      </c>
      <c r="K30" s="28"/>
      <c r="L30" s="33" t="s">
        <v>1528</v>
      </c>
      <c r="M30" s="21"/>
      <c r="N30" s="12"/>
      <c r="O30" s="21"/>
      <c r="P30" s="21"/>
      <c r="Q30" s="21"/>
      <c r="R30" s="21"/>
      <c r="S30" s="21"/>
      <c r="T30" s="21"/>
      <c r="U30" s="21" t="s">
        <v>1217</v>
      </c>
      <c r="V30" s="21"/>
    </row>
    <row r="31" spans="1:22" ht="24.9" customHeight="1" x14ac:dyDescent="0.3">
      <c r="A31" s="8"/>
      <c r="B31" s="31" t="s">
        <v>1212</v>
      </c>
      <c r="C31" s="29" t="s">
        <v>1213</v>
      </c>
      <c r="D31" s="208" t="s">
        <v>1227</v>
      </c>
      <c r="E31" s="31">
        <v>42389</v>
      </c>
      <c r="F31" s="195">
        <v>45450</v>
      </c>
      <c r="G31" s="32"/>
      <c r="H31" s="12"/>
      <c r="I31" s="313"/>
      <c r="J31" s="64">
        <v>20</v>
      </c>
      <c r="K31" s="28"/>
      <c r="L31" s="33" t="s">
        <v>220</v>
      </c>
      <c r="M31" s="21"/>
      <c r="N31" s="12"/>
      <c r="O31" s="21"/>
      <c r="P31" s="21"/>
      <c r="Q31" s="21"/>
      <c r="R31" s="21"/>
      <c r="S31" s="21"/>
      <c r="T31" s="21"/>
      <c r="U31" s="21"/>
      <c r="V31" s="21"/>
    </row>
    <row r="32" spans="1:22" ht="24.9" customHeight="1" x14ac:dyDescent="0.3">
      <c r="A32" s="8"/>
      <c r="B32" s="31" t="s">
        <v>1212</v>
      </c>
      <c r="C32" s="29" t="s">
        <v>1213</v>
      </c>
      <c r="D32" s="208" t="s">
        <v>1228</v>
      </c>
      <c r="E32" s="31">
        <v>42389</v>
      </c>
      <c r="F32" s="195">
        <v>44959</v>
      </c>
      <c r="G32" s="32"/>
      <c r="H32" s="12"/>
      <c r="I32" s="313"/>
      <c r="J32" s="34">
        <v>21</v>
      </c>
      <c r="K32" s="33"/>
      <c r="L32" s="33" t="s">
        <v>921</v>
      </c>
      <c r="M32" s="21"/>
      <c r="N32" s="12"/>
      <c r="O32" s="21"/>
      <c r="P32" s="21"/>
      <c r="Q32" s="21"/>
      <c r="R32" s="21"/>
      <c r="S32" s="21"/>
      <c r="T32" s="21"/>
      <c r="U32" s="21" t="s">
        <v>1217</v>
      </c>
      <c r="V32" s="21"/>
    </row>
    <row r="33" spans="1:22" ht="24.9" customHeight="1" x14ac:dyDescent="0.3">
      <c r="A33" s="8"/>
      <c r="B33" s="31" t="s">
        <v>1212</v>
      </c>
      <c r="C33" s="29" t="s">
        <v>1213</v>
      </c>
      <c r="D33" s="208" t="s">
        <v>1229</v>
      </c>
      <c r="E33" s="31">
        <v>42389</v>
      </c>
      <c r="F33" s="195">
        <v>45037</v>
      </c>
      <c r="G33" s="32"/>
      <c r="H33" s="12"/>
      <c r="I33" s="313"/>
      <c r="J33" s="55">
        <v>22</v>
      </c>
      <c r="K33" s="33"/>
      <c r="L33" s="33" t="s">
        <v>1527</v>
      </c>
      <c r="M33" s="21"/>
      <c r="N33" s="12"/>
      <c r="O33" s="21"/>
      <c r="P33" s="21"/>
      <c r="Q33" s="21"/>
      <c r="R33" s="21"/>
      <c r="S33" s="21"/>
      <c r="T33" s="21"/>
      <c r="U33" s="21" t="s">
        <v>1217</v>
      </c>
      <c r="V33" s="21"/>
    </row>
    <row r="34" spans="1:22" ht="24.9" customHeight="1" x14ac:dyDescent="0.3">
      <c r="A34" s="8"/>
      <c r="B34" s="31" t="s">
        <v>1212</v>
      </c>
      <c r="C34" s="29" t="s">
        <v>1213</v>
      </c>
      <c r="D34" s="208" t="s">
        <v>1230</v>
      </c>
      <c r="E34" s="31">
        <v>42389</v>
      </c>
      <c r="F34" s="195">
        <v>44959</v>
      </c>
      <c r="G34" s="32"/>
      <c r="H34" s="33"/>
      <c r="I34" s="313"/>
      <c r="J34" s="34">
        <v>23</v>
      </c>
      <c r="K34" s="33"/>
      <c r="L34" s="23"/>
      <c r="M34" s="21"/>
      <c r="N34" s="12"/>
      <c r="O34" s="21"/>
      <c r="P34" s="21"/>
      <c r="Q34" s="21"/>
      <c r="R34" s="21"/>
      <c r="S34" s="21"/>
      <c r="T34" s="21"/>
      <c r="U34" s="21" t="s">
        <v>1217</v>
      </c>
      <c r="V34" s="21"/>
    </row>
    <row r="35" spans="1:22" ht="24.9" customHeight="1" x14ac:dyDescent="0.3">
      <c r="A35" s="8"/>
      <c r="B35" s="31" t="s">
        <v>1212</v>
      </c>
      <c r="C35" s="29" t="s">
        <v>1213</v>
      </c>
      <c r="D35" s="208" t="s">
        <v>1530</v>
      </c>
      <c r="E35" s="28" t="s">
        <v>1231</v>
      </c>
      <c r="F35" s="195">
        <v>44873</v>
      </c>
      <c r="G35" s="32"/>
      <c r="H35" s="33"/>
      <c r="I35" s="313"/>
      <c r="J35" s="34">
        <v>24</v>
      </c>
      <c r="K35" s="33"/>
      <c r="L35" s="23"/>
      <c r="M35" s="21"/>
      <c r="N35" s="12"/>
      <c r="O35" s="21"/>
      <c r="P35" s="21"/>
      <c r="Q35" s="21"/>
      <c r="R35" s="21"/>
      <c r="S35" s="21"/>
      <c r="T35" s="21"/>
      <c r="U35" s="21" t="s">
        <v>1217</v>
      </c>
      <c r="V35" s="21"/>
    </row>
    <row r="36" spans="1:22" ht="24.9" customHeight="1" x14ac:dyDescent="0.3">
      <c r="A36" s="8"/>
      <c r="B36" s="31" t="s">
        <v>1212</v>
      </c>
      <c r="C36" s="29" t="s">
        <v>1213</v>
      </c>
      <c r="D36" s="208" t="s">
        <v>1531</v>
      </c>
      <c r="E36" s="35">
        <v>42389</v>
      </c>
      <c r="F36" s="195">
        <v>43100</v>
      </c>
      <c r="G36" s="32"/>
      <c r="H36" s="33"/>
      <c r="I36" s="313"/>
      <c r="J36" s="34">
        <v>25</v>
      </c>
      <c r="K36" s="33"/>
      <c r="L36" s="23"/>
      <c r="M36" s="21"/>
      <c r="N36" s="12"/>
      <c r="O36" s="21"/>
      <c r="P36" s="21"/>
      <c r="Q36" s="21"/>
      <c r="R36" s="21"/>
      <c r="S36" s="21"/>
      <c r="T36" s="21"/>
      <c r="U36" s="21"/>
      <c r="V36" s="21"/>
    </row>
    <row r="37" spans="1:22" ht="24.9" customHeight="1" x14ac:dyDescent="0.3">
      <c r="A37" s="8"/>
      <c r="B37" s="31" t="s">
        <v>1307</v>
      </c>
      <c r="C37" s="29" t="s">
        <v>1238</v>
      </c>
      <c r="D37" s="208" t="s">
        <v>1308</v>
      </c>
      <c r="E37" s="31">
        <v>42765</v>
      </c>
      <c r="F37" s="195">
        <v>45063</v>
      </c>
      <c r="G37" s="32"/>
      <c r="H37" s="33"/>
      <c r="I37" s="313"/>
      <c r="J37" s="34">
        <v>26</v>
      </c>
      <c r="K37" s="33"/>
      <c r="L37" s="23"/>
      <c r="M37" s="21"/>
      <c r="N37" s="12"/>
      <c r="O37" s="21"/>
      <c r="P37" s="21"/>
      <c r="Q37" s="21"/>
      <c r="R37" s="21"/>
      <c r="S37" s="21"/>
      <c r="T37" s="21"/>
      <c r="U37" s="21"/>
      <c r="V37" s="21"/>
    </row>
    <row r="38" spans="1:22" ht="24.9" customHeight="1" x14ac:dyDescent="0.3">
      <c r="A38" s="8"/>
      <c r="B38" s="33" t="s">
        <v>1290</v>
      </c>
      <c r="C38" s="29" t="s">
        <v>1238</v>
      </c>
      <c r="D38" s="208" t="s">
        <v>1532</v>
      </c>
      <c r="E38" s="31">
        <v>42389</v>
      </c>
      <c r="F38" s="195">
        <v>45063</v>
      </c>
      <c r="G38" s="32"/>
      <c r="H38" s="33"/>
      <c r="I38" s="313">
        <v>3</v>
      </c>
      <c r="J38" s="34">
        <v>27</v>
      </c>
      <c r="K38" s="33"/>
      <c r="L38" s="23"/>
      <c r="M38" s="21"/>
      <c r="N38" s="12"/>
      <c r="O38" s="21"/>
      <c r="P38" s="21"/>
      <c r="Q38" s="21"/>
      <c r="R38" s="21"/>
      <c r="S38" s="21"/>
      <c r="T38" s="21"/>
      <c r="U38" s="21"/>
      <c r="V38" s="21"/>
    </row>
    <row r="39" spans="1:22" ht="24.9" customHeight="1" x14ac:dyDescent="0.3">
      <c r="A39" s="8"/>
      <c r="B39" s="31" t="s">
        <v>1290</v>
      </c>
      <c r="C39" s="29" t="s">
        <v>1286</v>
      </c>
      <c r="D39" s="208" t="s">
        <v>1311</v>
      </c>
      <c r="E39" s="31">
        <v>42082</v>
      </c>
      <c r="F39" s="195">
        <v>42333</v>
      </c>
      <c r="G39" s="32"/>
      <c r="H39" s="33"/>
      <c r="I39" s="313"/>
      <c r="J39" s="34">
        <v>28</v>
      </c>
      <c r="K39" s="33"/>
      <c r="L39" s="23"/>
      <c r="M39" s="21"/>
      <c r="N39" s="12"/>
      <c r="O39" s="21"/>
      <c r="P39" s="21"/>
      <c r="Q39" s="21"/>
      <c r="R39" s="21"/>
      <c r="S39" s="21"/>
      <c r="T39" s="21"/>
      <c r="U39" s="21"/>
      <c r="V39" s="21"/>
    </row>
    <row r="40" spans="1:22" ht="24.9" customHeight="1" x14ac:dyDescent="0.3">
      <c r="A40" s="8"/>
      <c r="B40" s="31" t="s">
        <v>1290</v>
      </c>
      <c r="C40" s="29" t="s">
        <v>1238</v>
      </c>
      <c r="D40" s="208" t="s">
        <v>1309</v>
      </c>
      <c r="E40" s="31">
        <v>43088</v>
      </c>
      <c r="F40" s="195">
        <v>43808</v>
      </c>
      <c r="G40" s="32"/>
      <c r="H40" s="33"/>
      <c r="I40" s="313"/>
      <c r="J40" s="34">
        <v>29</v>
      </c>
      <c r="K40" s="33"/>
      <c r="L40" s="23"/>
      <c r="M40" s="21"/>
      <c r="N40" s="12"/>
      <c r="O40" s="21"/>
      <c r="P40" s="21"/>
      <c r="Q40" s="21"/>
      <c r="R40" s="21"/>
      <c r="S40" s="21"/>
      <c r="T40" s="21"/>
      <c r="U40" s="21"/>
      <c r="V40" s="21"/>
    </row>
    <row r="41" spans="1:22" ht="24.9" customHeight="1" x14ac:dyDescent="0.3">
      <c r="A41" s="8"/>
      <c r="B41" s="31" t="s">
        <v>1307</v>
      </c>
      <c r="C41" s="29" t="s">
        <v>1238</v>
      </c>
      <c r="D41" s="208" t="s">
        <v>1326</v>
      </c>
      <c r="E41" s="31">
        <v>42389</v>
      </c>
      <c r="F41" s="195">
        <v>44980</v>
      </c>
      <c r="G41" s="32"/>
      <c r="H41" s="33"/>
      <c r="I41" s="313"/>
      <c r="J41" s="55">
        <v>30</v>
      </c>
      <c r="K41" s="33"/>
      <c r="L41" s="23"/>
      <c r="M41" s="21"/>
      <c r="N41" s="12"/>
      <c r="O41" s="21"/>
      <c r="P41" s="21"/>
      <c r="Q41" s="21"/>
      <c r="R41" s="21"/>
      <c r="S41" s="21"/>
      <c r="T41" s="21"/>
      <c r="U41" s="21"/>
      <c r="V41" s="21"/>
    </row>
    <row r="42" spans="1:22" ht="24.9" customHeight="1" x14ac:dyDescent="0.3">
      <c r="A42" s="8"/>
      <c r="B42" s="31" t="s">
        <v>1307</v>
      </c>
      <c r="C42" s="29" t="s">
        <v>1286</v>
      </c>
      <c r="D42" s="208" t="s">
        <v>1312</v>
      </c>
      <c r="E42" s="31">
        <v>42355</v>
      </c>
      <c r="F42" s="195">
        <v>42489</v>
      </c>
      <c r="G42" s="32"/>
      <c r="H42" s="33"/>
      <c r="I42" s="313"/>
      <c r="J42" s="34">
        <v>31</v>
      </c>
      <c r="K42" s="33"/>
      <c r="L42" s="23"/>
      <c r="M42" s="21"/>
      <c r="N42" s="12"/>
      <c r="O42" s="21"/>
      <c r="P42" s="21"/>
      <c r="Q42" s="21"/>
      <c r="R42" s="21"/>
      <c r="S42" s="21"/>
      <c r="T42" s="21"/>
      <c r="U42" s="21"/>
      <c r="V42" s="21"/>
    </row>
    <row r="43" spans="1:22" ht="24.9" customHeight="1" x14ac:dyDescent="0.3">
      <c r="A43" s="8"/>
      <c r="B43" s="31" t="s">
        <v>1307</v>
      </c>
      <c r="C43" s="29" t="s">
        <v>1238</v>
      </c>
      <c r="D43" s="208" t="s">
        <v>1313</v>
      </c>
      <c r="E43" s="31">
        <v>2016</v>
      </c>
      <c r="F43" s="195">
        <v>44185</v>
      </c>
      <c r="G43" s="32"/>
      <c r="H43" s="33" t="s">
        <v>1462</v>
      </c>
      <c r="I43" s="313"/>
      <c r="J43" s="34">
        <v>32</v>
      </c>
      <c r="K43" s="33"/>
      <c r="L43" s="23"/>
      <c r="M43" s="21"/>
      <c r="N43" s="12"/>
      <c r="O43" s="21"/>
      <c r="P43" s="21"/>
      <c r="Q43" s="21"/>
      <c r="R43" s="21"/>
      <c r="S43" s="21"/>
      <c r="T43" s="21"/>
      <c r="U43" s="21"/>
      <c r="V43" s="21"/>
    </row>
    <row r="44" spans="1:22" ht="24.9" customHeight="1" x14ac:dyDescent="0.3">
      <c r="A44" s="8"/>
      <c r="B44" s="31" t="s">
        <v>1307</v>
      </c>
      <c r="C44" s="29" t="s">
        <v>1238</v>
      </c>
      <c r="D44" s="208" t="s">
        <v>1314</v>
      </c>
      <c r="E44" s="31">
        <v>43059</v>
      </c>
      <c r="F44" s="195">
        <v>42557</v>
      </c>
      <c r="G44" s="32"/>
      <c r="H44" s="33" t="s">
        <v>1534</v>
      </c>
      <c r="I44" s="313"/>
      <c r="J44" s="34">
        <v>33</v>
      </c>
      <c r="K44" s="33"/>
      <c r="L44" s="23"/>
      <c r="M44" s="21"/>
      <c r="N44" s="12"/>
      <c r="O44" s="21"/>
      <c r="P44" s="21"/>
      <c r="Q44" s="21"/>
      <c r="R44" s="21"/>
      <c r="S44" s="21"/>
      <c r="T44" s="21"/>
      <c r="U44" s="21"/>
      <c r="V44" s="21"/>
    </row>
    <row r="45" spans="1:22" ht="24.9" customHeight="1" x14ac:dyDescent="0.3">
      <c r="A45" s="8"/>
      <c r="B45" s="31" t="s">
        <v>1307</v>
      </c>
      <c r="C45" s="29" t="s">
        <v>1238</v>
      </c>
      <c r="D45" s="208" t="s">
        <v>1314</v>
      </c>
      <c r="E45" s="31">
        <v>43818</v>
      </c>
      <c r="F45" s="195">
        <v>43842</v>
      </c>
      <c r="G45" s="32"/>
      <c r="H45" s="33" t="s">
        <v>1533</v>
      </c>
      <c r="I45" s="313"/>
      <c r="J45" s="48">
        <v>34</v>
      </c>
      <c r="K45" s="33"/>
      <c r="L45" s="23"/>
      <c r="M45" s="21"/>
      <c r="N45" s="12"/>
      <c r="O45" s="21"/>
      <c r="P45" s="21"/>
      <c r="Q45" s="21"/>
      <c r="R45" s="21"/>
      <c r="S45" s="21"/>
      <c r="T45" s="21"/>
      <c r="U45" s="21"/>
      <c r="V45" s="21"/>
    </row>
    <row r="46" spans="1:22" ht="24.9" customHeight="1" x14ac:dyDescent="0.3">
      <c r="A46" s="8"/>
      <c r="B46" s="31" t="s">
        <v>1319</v>
      </c>
      <c r="C46" s="29" t="s">
        <v>1238</v>
      </c>
      <c r="D46" s="208" t="s">
        <v>1320</v>
      </c>
      <c r="E46" s="31">
        <v>43267</v>
      </c>
      <c r="F46" s="195">
        <v>43637</v>
      </c>
      <c r="G46" s="32"/>
      <c r="H46" s="33"/>
      <c r="I46" s="313">
        <v>4</v>
      </c>
      <c r="J46" s="55">
        <v>35</v>
      </c>
      <c r="K46" s="33"/>
      <c r="L46" s="23"/>
      <c r="M46" s="21"/>
      <c r="N46" s="12"/>
      <c r="O46" s="21"/>
      <c r="P46" s="21"/>
      <c r="Q46" s="21"/>
      <c r="R46" s="21"/>
      <c r="S46" s="21"/>
      <c r="T46" s="21"/>
      <c r="U46" s="21"/>
      <c r="V46" s="21"/>
    </row>
    <row r="47" spans="1:22" ht="24.9" customHeight="1" x14ac:dyDescent="0.3">
      <c r="A47" s="8"/>
      <c r="B47" s="31" t="s">
        <v>1290</v>
      </c>
      <c r="C47" s="29" t="s">
        <v>1238</v>
      </c>
      <c r="D47" s="208" t="s">
        <v>1310</v>
      </c>
      <c r="E47" s="31">
        <v>43271</v>
      </c>
      <c r="F47" s="195">
        <v>43634</v>
      </c>
      <c r="G47" s="32"/>
      <c r="H47" s="33"/>
      <c r="I47" s="313"/>
      <c r="J47" s="64">
        <v>36</v>
      </c>
      <c r="K47" s="33"/>
      <c r="L47" s="23"/>
      <c r="M47" s="21"/>
      <c r="N47" s="12"/>
      <c r="O47" s="21"/>
      <c r="P47" s="21"/>
      <c r="Q47" s="21"/>
      <c r="R47" s="21"/>
      <c r="S47" s="21"/>
      <c r="T47" s="21"/>
      <c r="U47" s="21"/>
      <c r="V47" s="21"/>
    </row>
    <row r="48" spans="1:22" ht="24.9" customHeight="1" x14ac:dyDescent="0.3">
      <c r="A48" s="8"/>
      <c r="B48" s="31" t="s">
        <v>1307</v>
      </c>
      <c r="C48" s="33" t="s">
        <v>1286</v>
      </c>
      <c r="D48" s="208" t="s">
        <v>1322</v>
      </c>
      <c r="E48" s="31">
        <v>43474</v>
      </c>
      <c r="F48" s="195"/>
      <c r="G48" s="32"/>
      <c r="H48" s="33"/>
      <c r="I48" s="313"/>
      <c r="J48" s="34">
        <v>37</v>
      </c>
      <c r="K48" s="33"/>
      <c r="L48" s="23"/>
      <c r="M48" s="21"/>
      <c r="N48" s="12"/>
      <c r="O48" s="21"/>
      <c r="P48" s="21"/>
      <c r="Q48" s="21"/>
      <c r="R48" s="21"/>
      <c r="S48" s="21"/>
      <c r="T48" s="21"/>
      <c r="U48" s="21"/>
      <c r="V48" s="21"/>
    </row>
    <row r="49" spans="1:22" ht="24.9" customHeight="1" x14ac:dyDescent="0.3">
      <c r="A49" s="8"/>
      <c r="B49" s="31" t="s">
        <v>1307</v>
      </c>
      <c r="C49" s="33" t="s">
        <v>1238</v>
      </c>
      <c r="D49" s="208" t="s">
        <v>1325</v>
      </c>
      <c r="E49" s="31">
        <v>43493</v>
      </c>
      <c r="F49" s="195">
        <v>43830</v>
      </c>
      <c r="G49" s="32"/>
      <c r="H49" s="33" t="s">
        <v>1535</v>
      </c>
      <c r="I49" s="313"/>
      <c r="J49" s="55">
        <v>38</v>
      </c>
      <c r="K49" s="33"/>
      <c r="L49" s="23"/>
      <c r="M49" s="21"/>
      <c r="N49" s="12"/>
      <c r="O49" s="21"/>
      <c r="P49" s="21"/>
      <c r="Q49" s="21"/>
      <c r="R49" s="21"/>
      <c r="S49" s="21"/>
      <c r="T49" s="21"/>
      <c r="U49" s="21"/>
      <c r="V49" s="21"/>
    </row>
    <row r="50" spans="1:22" ht="24.9" customHeight="1" x14ac:dyDescent="0.3">
      <c r="A50" s="8"/>
      <c r="B50" s="31" t="s">
        <v>1212</v>
      </c>
      <c r="C50" s="29" t="s">
        <v>1213</v>
      </c>
      <c r="D50" s="208" t="s">
        <v>1233</v>
      </c>
      <c r="E50" s="31">
        <v>41567</v>
      </c>
      <c r="F50" s="195">
        <v>44754</v>
      </c>
      <c r="G50" s="32"/>
      <c r="H50" s="33"/>
      <c r="I50" s="313"/>
      <c r="J50" s="34">
        <v>39</v>
      </c>
      <c r="K50" s="33"/>
      <c r="L50" s="23"/>
      <c r="M50" s="21"/>
      <c r="N50" s="12"/>
      <c r="O50" s="21"/>
      <c r="P50" s="21"/>
      <c r="Q50" s="21"/>
      <c r="R50" s="21"/>
      <c r="S50" s="21"/>
      <c r="T50" s="21"/>
      <c r="U50" s="21"/>
      <c r="V50" s="21"/>
    </row>
    <row r="51" spans="1:22" ht="24.9" customHeight="1" x14ac:dyDescent="0.3">
      <c r="A51" s="8"/>
      <c r="B51" s="31" t="s">
        <v>1212</v>
      </c>
      <c r="C51" s="29" t="s">
        <v>1213</v>
      </c>
      <c r="D51" s="208" t="s">
        <v>1234</v>
      </c>
      <c r="E51" s="31">
        <v>44802</v>
      </c>
      <c r="F51" s="195">
        <v>44819</v>
      </c>
      <c r="G51" s="32"/>
      <c r="H51" s="33"/>
      <c r="I51" s="313"/>
      <c r="J51" s="34">
        <v>40</v>
      </c>
      <c r="K51" s="33"/>
      <c r="L51" s="23"/>
      <c r="M51" s="21"/>
      <c r="N51" s="12"/>
      <c r="O51" s="21"/>
      <c r="P51" s="21"/>
      <c r="Q51" s="21"/>
      <c r="R51" s="21"/>
      <c r="S51" s="21"/>
      <c r="T51" s="21"/>
      <c r="U51" s="21"/>
      <c r="V51" s="21"/>
    </row>
    <row r="52" spans="1:22" ht="24.9" customHeight="1" x14ac:dyDescent="0.3">
      <c r="A52" s="8"/>
      <c r="B52" s="33" t="s">
        <v>1290</v>
      </c>
      <c r="C52" s="33" t="s">
        <v>1286</v>
      </c>
      <c r="D52" s="208" t="s">
        <v>1324</v>
      </c>
      <c r="E52" s="31">
        <v>44559</v>
      </c>
      <c r="F52" s="195">
        <v>44918</v>
      </c>
      <c r="G52" s="31"/>
      <c r="H52" s="32"/>
      <c r="I52" s="314">
        <v>5</v>
      </c>
      <c r="J52" s="34">
        <v>41</v>
      </c>
      <c r="K52" s="36"/>
      <c r="L52" s="21"/>
      <c r="M52" s="21"/>
      <c r="N52" s="12"/>
      <c r="O52" s="23"/>
      <c r="P52" s="21"/>
      <c r="Q52" s="21"/>
      <c r="R52" s="21"/>
      <c r="S52" s="21"/>
      <c r="T52" s="21"/>
      <c r="U52" s="95" t="s">
        <v>1199</v>
      </c>
      <c r="V52" s="21"/>
    </row>
    <row r="53" spans="1:22" ht="24.9" customHeight="1" x14ac:dyDescent="0.3">
      <c r="A53" s="8"/>
      <c r="B53" s="33" t="s">
        <v>1290</v>
      </c>
      <c r="C53" s="33" t="s">
        <v>1286</v>
      </c>
      <c r="D53" s="208" t="s">
        <v>1323</v>
      </c>
      <c r="E53" s="31">
        <v>44559</v>
      </c>
      <c r="F53" s="195">
        <v>45283</v>
      </c>
      <c r="G53" s="31"/>
      <c r="H53" s="32"/>
      <c r="I53" s="314"/>
      <c r="J53" s="34">
        <v>42</v>
      </c>
      <c r="K53" s="36"/>
      <c r="L53" s="21"/>
      <c r="M53" s="21"/>
      <c r="N53" s="12"/>
      <c r="O53" s="23"/>
      <c r="P53" s="21"/>
      <c r="Q53" s="21"/>
      <c r="R53" s="21"/>
      <c r="S53" s="21"/>
      <c r="T53" s="21"/>
      <c r="U53" s="95" t="s">
        <v>1199</v>
      </c>
      <c r="V53" s="21"/>
    </row>
    <row r="54" spans="1:22" ht="24.9" customHeight="1" x14ac:dyDescent="0.3">
      <c r="A54" s="8"/>
      <c r="B54" s="31" t="s">
        <v>1212</v>
      </c>
      <c r="C54" s="29" t="s">
        <v>1213</v>
      </c>
      <c r="D54" s="208" t="s">
        <v>1232</v>
      </c>
      <c r="E54" s="31">
        <v>44699</v>
      </c>
      <c r="F54" s="195">
        <v>45161</v>
      </c>
      <c r="G54" s="31"/>
      <c r="H54" s="32"/>
      <c r="I54" s="314"/>
      <c r="J54" s="34">
        <v>43</v>
      </c>
      <c r="K54" s="36"/>
      <c r="L54" s="21"/>
      <c r="M54" s="21"/>
      <c r="N54" s="12"/>
      <c r="O54" s="23"/>
      <c r="P54" s="21"/>
      <c r="Q54" s="21"/>
      <c r="R54" s="21"/>
      <c r="S54" s="21"/>
      <c r="T54" s="21"/>
      <c r="U54" s="21"/>
      <c r="V54" s="21"/>
    </row>
    <row r="55" spans="1:22" ht="24.9" customHeight="1" x14ac:dyDescent="0.3">
      <c r="A55" s="8"/>
      <c r="B55" s="31"/>
      <c r="C55" s="29"/>
      <c r="D55" s="208" t="s">
        <v>1242</v>
      </c>
      <c r="E55" s="31">
        <v>44578</v>
      </c>
      <c r="F55" s="195">
        <v>44782</v>
      </c>
      <c r="G55" s="31"/>
      <c r="H55" s="32"/>
      <c r="I55" s="314"/>
      <c r="J55" s="34">
        <v>44</v>
      </c>
      <c r="K55" s="36"/>
      <c r="L55" s="21"/>
      <c r="M55" s="21"/>
      <c r="N55" s="12"/>
      <c r="O55" s="23"/>
      <c r="P55" s="21"/>
      <c r="Q55" s="21"/>
      <c r="R55" s="21"/>
      <c r="S55" s="21"/>
      <c r="T55" s="21"/>
      <c r="U55" s="21"/>
      <c r="V55" s="21"/>
    </row>
    <row r="56" spans="1:22" ht="24.9" customHeight="1" x14ac:dyDescent="0.3">
      <c r="A56" s="8"/>
      <c r="B56" s="31" t="s">
        <v>1212</v>
      </c>
      <c r="C56" s="29" t="s">
        <v>1213</v>
      </c>
      <c r="D56" s="208" t="s">
        <v>1235</v>
      </c>
      <c r="E56" s="31">
        <v>44837</v>
      </c>
      <c r="F56" s="195">
        <v>45791</v>
      </c>
      <c r="G56" s="32" t="s">
        <v>56</v>
      </c>
      <c r="H56" s="32"/>
      <c r="I56" s="314"/>
      <c r="J56" s="34">
        <v>45</v>
      </c>
      <c r="K56" s="36"/>
      <c r="L56" s="21"/>
      <c r="M56" s="21"/>
      <c r="N56" s="21"/>
      <c r="O56" s="23"/>
      <c r="P56" s="21"/>
      <c r="Q56" s="21"/>
      <c r="R56" s="21"/>
      <c r="S56" s="21"/>
      <c r="T56" s="21"/>
      <c r="U56" s="21"/>
      <c r="V56" s="21"/>
    </row>
    <row r="57" spans="1:22" ht="24.9" customHeight="1" x14ac:dyDescent="0.3">
      <c r="A57" s="8"/>
      <c r="B57" s="33" t="s">
        <v>1245</v>
      </c>
      <c r="C57" s="89" t="s">
        <v>1246</v>
      </c>
      <c r="D57" s="209" t="s">
        <v>1247</v>
      </c>
      <c r="E57" s="86">
        <v>44512</v>
      </c>
      <c r="F57" s="201">
        <v>44880</v>
      </c>
      <c r="G57" s="32"/>
      <c r="H57" s="33"/>
      <c r="I57" s="314"/>
      <c r="J57" s="55">
        <v>46</v>
      </c>
      <c r="K57" s="315" t="s">
        <v>1600</v>
      </c>
      <c r="L57" s="316"/>
      <c r="M57" s="316"/>
      <c r="N57" s="316"/>
      <c r="O57" s="316"/>
      <c r="P57" s="316"/>
      <c r="Q57" s="316"/>
      <c r="R57" s="317"/>
      <c r="S57" s="21"/>
      <c r="T57" s="21"/>
      <c r="U57" s="21" t="s">
        <v>1217</v>
      </c>
      <c r="V57" s="21"/>
    </row>
    <row r="58" spans="1:22" ht="24.9" customHeight="1" x14ac:dyDescent="0.3">
      <c r="A58" s="8"/>
      <c r="B58" s="31" t="s">
        <v>1245</v>
      </c>
      <c r="C58" s="89" t="s">
        <v>1246</v>
      </c>
      <c r="D58" s="209" t="s">
        <v>1247</v>
      </c>
      <c r="E58" s="86">
        <v>44833</v>
      </c>
      <c r="F58" s="201">
        <v>44855</v>
      </c>
      <c r="G58" s="32"/>
      <c r="H58" s="33"/>
      <c r="I58" s="314"/>
      <c r="J58" s="34">
        <v>47</v>
      </c>
      <c r="K58" s="318"/>
      <c r="L58" s="319"/>
      <c r="M58" s="319"/>
      <c r="N58" s="319"/>
      <c r="O58" s="319"/>
      <c r="P58" s="319"/>
      <c r="Q58" s="319"/>
      <c r="R58" s="320"/>
      <c r="S58" s="21"/>
      <c r="T58" s="21"/>
      <c r="U58" s="21" t="s">
        <v>1217</v>
      </c>
      <c r="V58" s="21"/>
    </row>
    <row r="59" spans="1:22" ht="24.9" customHeight="1" x14ac:dyDescent="0.3">
      <c r="A59" s="8"/>
      <c r="B59" s="33" t="s">
        <v>1245</v>
      </c>
      <c r="C59" s="89" t="s">
        <v>1246</v>
      </c>
      <c r="D59" s="209" t="s">
        <v>1247</v>
      </c>
      <c r="E59" s="90">
        <v>44880</v>
      </c>
      <c r="F59" s="201">
        <v>44880</v>
      </c>
      <c r="G59" s="32"/>
      <c r="H59" s="33"/>
      <c r="I59" s="313">
        <v>6</v>
      </c>
      <c r="J59" s="34">
        <v>48</v>
      </c>
      <c r="K59" s="318"/>
      <c r="L59" s="319"/>
      <c r="M59" s="319"/>
      <c r="N59" s="319"/>
      <c r="O59" s="319"/>
      <c r="P59" s="319"/>
      <c r="Q59" s="319"/>
      <c r="R59" s="320"/>
      <c r="S59" s="21"/>
      <c r="T59" s="21"/>
      <c r="U59" s="21" t="s">
        <v>1188</v>
      </c>
      <c r="V59" s="21"/>
    </row>
    <row r="60" spans="1:22" ht="24.9" customHeight="1" x14ac:dyDescent="0.3">
      <c r="A60" s="8"/>
      <c r="B60" s="33" t="s">
        <v>1245</v>
      </c>
      <c r="C60" s="89" t="s">
        <v>1246</v>
      </c>
      <c r="D60" s="209" t="s">
        <v>1247</v>
      </c>
      <c r="E60" s="86">
        <v>44880</v>
      </c>
      <c r="F60" s="201">
        <v>44974</v>
      </c>
      <c r="G60" s="32"/>
      <c r="H60" s="33"/>
      <c r="I60" s="313"/>
      <c r="J60" s="34">
        <v>49</v>
      </c>
      <c r="K60" s="318"/>
      <c r="L60" s="319"/>
      <c r="M60" s="319"/>
      <c r="N60" s="319"/>
      <c r="O60" s="319"/>
      <c r="P60" s="319"/>
      <c r="Q60" s="319"/>
      <c r="R60" s="320"/>
      <c r="S60" s="21"/>
      <c r="T60" s="21"/>
      <c r="U60" s="21" t="s">
        <v>1217</v>
      </c>
      <c r="V60" s="21"/>
    </row>
    <row r="61" spans="1:22" ht="24.9" customHeight="1" x14ac:dyDescent="0.3">
      <c r="A61" s="8"/>
      <c r="B61" s="33" t="s">
        <v>1245</v>
      </c>
      <c r="C61" s="89" t="s">
        <v>1246</v>
      </c>
      <c r="D61" s="209" t="s">
        <v>1247</v>
      </c>
      <c r="E61" s="86">
        <v>45047</v>
      </c>
      <c r="F61" s="201">
        <v>45150</v>
      </c>
      <c r="G61" s="32"/>
      <c r="H61" s="33"/>
      <c r="I61" s="313"/>
      <c r="J61" s="48">
        <v>50</v>
      </c>
      <c r="K61" s="318"/>
      <c r="L61" s="319"/>
      <c r="M61" s="319"/>
      <c r="N61" s="319"/>
      <c r="O61" s="319"/>
      <c r="P61" s="319"/>
      <c r="Q61" s="319"/>
      <c r="R61" s="320"/>
      <c r="S61" s="21"/>
      <c r="T61" s="21"/>
      <c r="U61" s="21" t="s">
        <v>1217</v>
      </c>
      <c r="V61" s="21"/>
    </row>
    <row r="62" spans="1:22" ht="24.9" customHeight="1" x14ac:dyDescent="0.3">
      <c r="A62" s="8"/>
      <c r="B62" s="33" t="s">
        <v>1245</v>
      </c>
      <c r="C62" s="89" t="s">
        <v>1246</v>
      </c>
      <c r="D62" s="209" t="s">
        <v>1247</v>
      </c>
      <c r="E62" s="86">
        <v>45169</v>
      </c>
      <c r="F62" s="201">
        <v>45077</v>
      </c>
      <c r="G62" s="32"/>
      <c r="H62" s="33"/>
      <c r="I62" s="313"/>
      <c r="J62" s="55">
        <v>51</v>
      </c>
      <c r="K62" s="318"/>
      <c r="L62" s="319"/>
      <c r="M62" s="319"/>
      <c r="N62" s="319"/>
      <c r="O62" s="319"/>
      <c r="P62" s="319"/>
      <c r="Q62" s="319"/>
      <c r="R62" s="320"/>
      <c r="S62" s="21"/>
      <c r="T62" s="21"/>
      <c r="U62" s="21" t="s">
        <v>1217</v>
      </c>
      <c r="V62" s="21"/>
    </row>
    <row r="63" spans="1:22" ht="24.9" customHeight="1" x14ac:dyDescent="0.3">
      <c r="A63" s="8"/>
      <c r="B63" s="33" t="s">
        <v>1245</v>
      </c>
      <c r="C63" s="89" t="s">
        <v>1248</v>
      </c>
      <c r="D63" s="209" t="s">
        <v>1247</v>
      </c>
      <c r="E63" s="86">
        <v>44967</v>
      </c>
      <c r="F63" s="201">
        <v>45217</v>
      </c>
      <c r="G63" s="32"/>
      <c r="H63" s="33"/>
      <c r="I63" s="313"/>
      <c r="J63" s="64">
        <v>52</v>
      </c>
      <c r="K63" s="318"/>
      <c r="L63" s="319"/>
      <c r="M63" s="319"/>
      <c r="N63" s="319"/>
      <c r="O63" s="319"/>
      <c r="P63" s="319"/>
      <c r="Q63" s="319"/>
      <c r="R63" s="320"/>
      <c r="S63" s="21"/>
      <c r="T63" s="21"/>
      <c r="U63" s="21" t="s">
        <v>1217</v>
      </c>
      <c r="V63" s="21"/>
    </row>
    <row r="64" spans="1:22" ht="24.9" customHeight="1" x14ac:dyDescent="0.3">
      <c r="A64" s="8"/>
      <c r="B64" s="33" t="s">
        <v>1245</v>
      </c>
      <c r="C64" s="89" t="s">
        <v>1248</v>
      </c>
      <c r="D64" s="209" t="s">
        <v>1247</v>
      </c>
      <c r="E64" s="86">
        <v>45251</v>
      </c>
      <c r="F64" s="201">
        <v>45260</v>
      </c>
      <c r="G64" s="33"/>
      <c r="H64" s="33"/>
      <c r="I64" s="313"/>
      <c r="J64" s="34">
        <v>53</v>
      </c>
      <c r="K64" s="321"/>
      <c r="L64" s="322"/>
      <c r="M64" s="322"/>
      <c r="N64" s="322"/>
      <c r="O64" s="322"/>
      <c r="P64" s="322"/>
      <c r="Q64" s="322"/>
      <c r="R64" s="323"/>
      <c r="S64" s="21"/>
      <c r="T64" s="21"/>
      <c r="U64" s="21" t="s">
        <v>1217</v>
      </c>
      <c r="V64" s="21"/>
    </row>
    <row r="65" spans="1:22" ht="24.9" customHeight="1" x14ac:dyDescent="0.3">
      <c r="A65" s="8"/>
      <c r="B65" s="53" t="s">
        <v>1249</v>
      </c>
      <c r="C65" s="52" t="s">
        <v>1257</v>
      </c>
      <c r="D65" s="207" t="s">
        <v>1258</v>
      </c>
      <c r="E65" s="51">
        <v>44631</v>
      </c>
      <c r="F65" s="197" t="s">
        <v>1259</v>
      </c>
      <c r="G65" s="53"/>
      <c r="H65" s="53"/>
      <c r="I65" s="313">
        <v>7</v>
      </c>
      <c r="J65" s="55">
        <v>54</v>
      </c>
      <c r="K65" s="53"/>
      <c r="L65" s="57" t="s">
        <v>1251</v>
      </c>
      <c r="M65" s="216"/>
      <c r="N65" s="12"/>
      <c r="O65" s="50"/>
      <c r="P65" s="50"/>
      <c r="Q65" s="50"/>
      <c r="R65" s="50"/>
      <c r="S65" s="50"/>
      <c r="T65" s="50"/>
      <c r="U65" s="50" t="s">
        <v>1188</v>
      </c>
      <c r="V65" s="50"/>
    </row>
    <row r="66" spans="1:22" ht="24.9" customHeight="1" x14ac:dyDescent="0.3">
      <c r="A66" s="8"/>
      <c r="B66" s="53" t="s">
        <v>1249</v>
      </c>
      <c r="C66" s="52" t="s">
        <v>1257</v>
      </c>
      <c r="D66" s="207" t="s">
        <v>1261</v>
      </c>
      <c r="E66" s="51">
        <v>44698</v>
      </c>
      <c r="F66" s="197">
        <v>44715</v>
      </c>
      <c r="G66" s="53"/>
      <c r="H66" s="53"/>
      <c r="I66" s="313"/>
      <c r="J66" s="34">
        <v>55</v>
      </c>
      <c r="K66" s="53"/>
      <c r="L66" s="57" t="s">
        <v>1252</v>
      </c>
      <c r="M66" s="216"/>
      <c r="N66" s="12"/>
      <c r="O66" s="50"/>
      <c r="P66" s="50"/>
      <c r="Q66" s="50"/>
      <c r="R66" s="50"/>
      <c r="S66" s="50"/>
      <c r="T66" s="50"/>
      <c r="U66" s="50" t="s">
        <v>1188</v>
      </c>
      <c r="V66" s="50"/>
    </row>
    <row r="67" spans="1:22" ht="24.9" customHeight="1" x14ac:dyDescent="0.3">
      <c r="A67" s="8"/>
      <c r="B67" s="53" t="s">
        <v>1249</v>
      </c>
      <c r="C67" s="52" t="s">
        <v>1257</v>
      </c>
      <c r="D67" s="207" t="s">
        <v>1262</v>
      </c>
      <c r="E67" s="51">
        <v>44712</v>
      </c>
      <c r="F67" s="197">
        <v>44848</v>
      </c>
      <c r="G67" s="53"/>
      <c r="H67" s="53"/>
      <c r="I67" s="313"/>
      <c r="J67" s="34">
        <v>56</v>
      </c>
      <c r="K67" s="53"/>
      <c r="L67" s="57" t="s">
        <v>1253</v>
      </c>
      <c r="M67" s="216"/>
      <c r="N67" s="12"/>
      <c r="O67" s="50"/>
      <c r="P67" s="50"/>
      <c r="Q67" s="50"/>
      <c r="R67" s="50"/>
      <c r="S67" s="50"/>
      <c r="T67" s="50"/>
      <c r="U67" s="50" t="s">
        <v>1188</v>
      </c>
      <c r="V67" s="50"/>
    </row>
    <row r="68" spans="1:22" ht="24.9" customHeight="1" x14ac:dyDescent="0.3">
      <c r="A68" s="8"/>
      <c r="B68" s="53" t="s">
        <v>1249</v>
      </c>
      <c r="C68" s="52" t="s">
        <v>1257</v>
      </c>
      <c r="D68" s="207" t="s">
        <v>1262</v>
      </c>
      <c r="E68" s="51">
        <v>44874</v>
      </c>
      <c r="F68" s="197">
        <v>44926</v>
      </c>
      <c r="G68" s="53"/>
      <c r="H68" s="53"/>
      <c r="I68" s="313"/>
      <c r="J68" s="34">
        <v>57</v>
      </c>
      <c r="K68" s="53"/>
      <c r="L68" s="57" t="s">
        <v>1254</v>
      </c>
      <c r="M68" s="216"/>
      <c r="N68" s="12"/>
      <c r="O68" s="50"/>
      <c r="P68" s="50"/>
      <c r="Q68" s="50"/>
      <c r="R68" s="50"/>
      <c r="S68" s="50"/>
      <c r="T68" s="50"/>
      <c r="U68" s="50" t="s">
        <v>1188</v>
      </c>
      <c r="V68" s="50"/>
    </row>
    <row r="69" spans="1:22" ht="24.9" customHeight="1" x14ac:dyDescent="0.3">
      <c r="A69" s="8"/>
      <c r="B69" s="53" t="s">
        <v>1249</v>
      </c>
      <c r="C69" s="52" t="s">
        <v>1257</v>
      </c>
      <c r="D69" s="207" t="s">
        <v>1263</v>
      </c>
      <c r="E69" s="51">
        <v>44578</v>
      </c>
      <c r="F69" s="197">
        <v>44798</v>
      </c>
      <c r="G69" s="53"/>
      <c r="H69" s="53"/>
      <c r="I69" s="313"/>
      <c r="J69" s="34">
        <v>58</v>
      </c>
      <c r="K69" s="53"/>
      <c r="L69" s="57" t="s">
        <v>1255</v>
      </c>
      <c r="M69" s="216"/>
      <c r="N69" s="12"/>
      <c r="O69" s="50"/>
      <c r="P69" s="50"/>
      <c r="Q69" s="50"/>
      <c r="R69" s="50"/>
      <c r="S69" s="50"/>
      <c r="T69" s="50"/>
      <c r="U69" s="50" t="s">
        <v>1188</v>
      </c>
      <c r="V69" s="50"/>
    </row>
    <row r="70" spans="1:22" ht="24.9" customHeight="1" x14ac:dyDescent="0.3">
      <c r="A70" s="8"/>
      <c r="B70" s="53" t="s">
        <v>1249</v>
      </c>
      <c r="C70" s="52" t="s">
        <v>1257</v>
      </c>
      <c r="D70" s="207" t="s">
        <v>1263</v>
      </c>
      <c r="E70" s="51">
        <v>44798</v>
      </c>
      <c r="F70" s="197">
        <v>45117</v>
      </c>
      <c r="G70" s="53"/>
      <c r="H70" s="53"/>
      <c r="I70" s="313"/>
      <c r="J70" s="34">
        <v>59</v>
      </c>
      <c r="K70" s="53"/>
      <c r="L70" s="57" t="s">
        <v>1256</v>
      </c>
      <c r="M70" s="216"/>
      <c r="N70" s="12"/>
      <c r="O70" s="50"/>
      <c r="P70" s="50"/>
      <c r="Q70" s="50"/>
      <c r="R70" s="50"/>
      <c r="S70" s="50"/>
      <c r="T70" s="50"/>
      <c r="U70" s="50" t="s">
        <v>1188</v>
      </c>
      <c r="V70" s="50"/>
    </row>
    <row r="71" spans="1:22" ht="24.9" customHeight="1" x14ac:dyDescent="0.3">
      <c r="A71" s="8"/>
      <c r="B71" s="53" t="s">
        <v>1249</v>
      </c>
      <c r="C71" s="52" t="s">
        <v>1257</v>
      </c>
      <c r="D71" s="207" t="s">
        <v>1265</v>
      </c>
      <c r="E71" s="51">
        <v>44713</v>
      </c>
      <c r="F71" s="197">
        <v>44734</v>
      </c>
      <c r="G71" s="53"/>
      <c r="H71" s="53"/>
      <c r="I71" s="313"/>
      <c r="J71" s="34">
        <v>60</v>
      </c>
      <c r="K71" s="53"/>
      <c r="L71" s="57" t="s">
        <v>1256</v>
      </c>
      <c r="M71" s="217" t="s">
        <v>220</v>
      </c>
      <c r="N71" s="12"/>
      <c r="O71" s="50"/>
      <c r="P71" s="50"/>
      <c r="Q71" s="50"/>
      <c r="R71" s="50"/>
      <c r="S71" s="50"/>
      <c r="T71" s="50" t="s">
        <v>1260</v>
      </c>
      <c r="U71" s="50" t="s">
        <v>1188</v>
      </c>
      <c r="V71" s="50"/>
    </row>
    <row r="72" spans="1:22" ht="24.9" customHeight="1" x14ac:dyDescent="0.3">
      <c r="A72" s="8"/>
      <c r="B72" s="53" t="s">
        <v>1249</v>
      </c>
      <c r="C72" s="52" t="s">
        <v>1257</v>
      </c>
      <c r="D72" s="207" t="s">
        <v>1266</v>
      </c>
      <c r="E72" s="51">
        <v>44578</v>
      </c>
      <c r="F72" s="197">
        <v>44830</v>
      </c>
      <c r="G72" s="53"/>
      <c r="H72" s="53"/>
      <c r="I72" s="313">
        <v>8</v>
      </c>
      <c r="J72" s="34">
        <v>61</v>
      </c>
      <c r="K72" s="53"/>
      <c r="L72" s="57"/>
      <c r="M72" s="216"/>
      <c r="N72" s="12"/>
      <c r="O72" s="50"/>
      <c r="P72" s="50"/>
      <c r="Q72" s="50"/>
      <c r="R72" s="50"/>
      <c r="S72" s="50"/>
      <c r="T72" s="50" t="s">
        <v>1260</v>
      </c>
      <c r="U72" s="50" t="s">
        <v>1188</v>
      </c>
      <c r="V72" s="50"/>
    </row>
    <row r="73" spans="1:22" ht="24.9" customHeight="1" x14ac:dyDescent="0.3">
      <c r="A73" s="8"/>
      <c r="B73" s="53" t="s">
        <v>1249</v>
      </c>
      <c r="C73" s="52" t="s">
        <v>1257</v>
      </c>
      <c r="D73" s="207" t="s">
        <v>1267</v>
      </c>
      <c r="E73" s="51">
        <v>44997</v>
      </c>
      <c r="F73" s="197">
        <v>45205</v>
      </c>
      <c r="G73" s="53"/>
      <c r="H73" s="53"/>
      <c r="I73" s="313"/>
      <c r="J73" s="55">
        <v>62</v>
      </c>
      <c r="K73" s="53"/>
      <c r="L73" s="57"/>
      <c r="M73" s="216"/>
      <c r="N73" s="12"/>
      <c r="O73" s="50"/>
      <c r="P73" s="50"/>
      <c r="Q73" s="50"/>
      <c r="R73" s="50"/>
      <c r="S73" s="50"/>
      <c r="T73" s="50" t="s">
        <v>1260</v>
      </c>
      <c r="U73" s="50" t="s">
        <v>1188</v>
      </c>
      <c r="V73" s="50"/>
    </row>
    <row r="74" spans="1:22" ht="24.9" customHeight="1" x14ac:dyDescent="0.3">
      <c r="A74" s="8"/>
      <c r="B74" s="53" t="s">
        <v>1249</v>
      </c>
      <c r="C74" s="52" t="s">
        <v>1257</v>
      </c>
      <c r="D74" s="207" t="s">
        <v>1267</v>
      </c>
      <c r="E74" s="53" t="s">
        <v>1268</v>
      </c>
      <c r="F74" s="197">
        <v>45289</v>
      </c>
      <c r="G74" s="53"/>
      <c r="H74" s="53"/>
      <c r="I74" s="313"/>
      <c r="J74" s="34">
        <v>63</v>
      </c>
      <c r="K74" s="53"/>
      <c r="L74" s="57"/>
      <c r="M74" s="216"/>
      <c r="N74" s="12"/>
      <c r="O74" s="50"/>
      <c r="P74" s="50"/>
      <c r="Q74" s="50"/>
      <c r="R74" s="50"/>
      <c r="S74" s="50"/>
      <c r="T74" s="50" t="s">
        <v>1260</v>
      </c>
      <c r="U74" s="50" t="s">
        <v>1188</v>
      </c>
      <c r="V74" s="50"/>
    </row>
    <row r="75" spans="1:22" ht="24.9" customHeight="1" x14ac:dyDescent="0.3">
      <c r="A75" s="8"/>
      <c r="B75" s="53" t="s">
        <v>1249</v>
      </c>
      <c r="C75" s="52" t="s">
        <v>1257</v>
      </c>
      <c r="D75" s="207" t="s">
        <v>1269</v>
      </c>
      <c r="E75" s="51">
        <v>44950</v>
      </c>
      <c r="F75" s="197">
        <v>45098</v>
      </c>
      <c r="G75" s="53"/>
      <c r="H75" s="53"/>
      <c r="I75" s="313"/>
      <c r="J75" s="34">
        <v>64</v>
      </c>
      <c r="K75" s="53"/>
      <c r="L75" s="58" t="s">
        <v>1270</v>
      </c>
      <c r="M75" s="216"/>
      <c r="N75" s="12"/>
      <c r="O75" s="50"/>
      <c r="P75" s="50"/>
      <c r="Q75" s="50"/>
      <c r="R75" s="50"/>
      <c r="S75" s="50"/>
      <c r="T75" s="50"/>
      <c r="U75" s="50" t="s">
        <v>1188</v>
      </c>
      <c r="V75" s="50"/>
    </row>
    <row r="76" spans="1:22" ht="24.9" customHeight="1" x14ac:dyDescent="0.3">
      <c r="A76" s="8"/>
      <c r="B76" s="53" t="s">
        <v>1249</v>
      </c>
      <c r="C76" s="52" t="s">
        <v>1257</v>
      </c>
      <c r="D76" s="207" t="s">
        <v>1271</v>
      </c>
      <c r="E76" s="51">
        <v>44943</v>
      </c>
      <c r="F76" s="197">
        <v>45291</v>
      </c>
      <c r="G76" s="53"/>
      <c r="H76" s="53"/>
      <c r="I76" s="313"/>
      <c r="J76" s="34">
        <v>65</v>
      </c>
      <c r="K76" s="53"/>
      <c r="L76" s="57" t="s">
        <v>1264</v>
      </c>
      <c r="M76" s="216"/>
      <c r="N76" s="12"/>
      <c r="O76" s="50"/>
      <c r="P76" s="50"/>
      <c r="Q76" s="50"/>
      <c r="R76" s="50"/>
      <c r="S76" s="50"/>
      <c r="T76" s="50"/>
      <c r="U76" s="50" t="s">
        <v>1188</v>
      </c>
      <c r="V76" s="50"/>
    </row>
    <row r="77" spans="1:22" ht="24.9" customHeight="1" x14ac:dyDescent="0.3">
      <c r="A77" s="8"/>
      <c r="B77" s="33" t="s">
        <v>1249</v>
      </c>
      <c r="C77" s="29" t="s">
        <v>1257</v>
      </c>
      <c r="D77" s="208" t="s">
        <v>1272</v>
      </c>
      <c r="E77" s="33" t="s">
        <v>1273</v>
      </c>
      <c r="F77" s="195">
        <v>44842</v>
      </c>
      <c r="G77" s="33"/>
      <c r="H77" s="33"/>
      <c r="I77" s="313">
        <v>9</v>
      </c>
      <c r="J77" s="48">
        <v>66</v>
      </c>
      <c r="K77" s="33"/>
      <c r="L77" s="23"/>
      <c r="M77" s="218"/>
      <c r="N77" s="12"/>
      <c r="O77" s="21"/>
      <c r="P77" s="21"/>
      <c r="Q77" s="21"/>
      <c r="R77" s="21"/>
      <c r="S77" s="21"/>
      <c r="T77" s="21" t="s">
        <v>1260</v>
      </c>
      <c r="U77" s="21" t="s">
        <v>1188</v>
      </c>
      <c r="V77" s="21"/>
    </row>
    <row r="78" spans="1:22" ht="24.9" customHeight="1" x14ac:dyDescent="0.3">
      <c r="A78" s="8"/>
      <c r="B78" s="33" t="s">
        <v>1249</v>
      </c>
      <c r="C78" s="29" t="s">
        <v>1257</v>
      </c>
      <c r="D78" s="208" t="s">
        <v>1272</v>
      </c>
      <c r="E78" s="31">
        <v>44859</v>
      </c>
      <c r="F78" s="195">
        <v>44849</v>
      </c>
      <c r="G78" s="33"/>
      <c r="H78" s="32"/>
      <c r="I78" s="313"/>
      <c r="J78" s="55">
        <v>67</v>
      </c>
      <c r="K78" s="33"/>
      <c r="L78" s="23"/>
      <c r="M78" s="218"/>
      <c r="N78" s="12"/>
      <c r="O78" s="21"/>
      <c r="P78" s="21"/>
      <c r="Q78" s="21"/>
      <c r="R78" s="21"/>
      <c r="S78" s="21"/>
      <c r="T78" s="21"/>
      <c r="U78" s="21" t="s">
        <v>1188</v>
      </c>
      <c r="V78" s="21"/>
    </row>
    <row r="79" spans="1:22" ht="24.9" customHeight="1" x14ac:dyDescent="0.3">
      <c r="A79" s="8"/>
      <c r="B79" s="33" t="s">
        <v>1249</v>
      </c>
      <c r="C79" s="29" t="s">
        <v>1257</v>
      </c>
      <c r="D79" s="208" t="s">
        <v>1272</v>
      </c>
      <c r="E79" s="31">
        <v>44860</v>
      </c>
      <c r="F79" s="195">
        <v>44874</v>
      </c>
      <c r="G79" s="33"/>
      <c r="H79" s="33"/>
      <c r="I79" s="313"/>
      <c r="J79" s="64">
        <v>68</v>
      </c>
      <c r="K79" s="33"/>
      <c r="L79" s="23" t="s">
        <v>487</v>
      </c>
      <c r="M79" s="218"/>
      <c r="N79" s="12"/>
      <c r="O79" s="21"/>
      <c r="P79" s="21"/>
      <c r="Q79" s="21"/>
      <c r="R79" s="21"/>
      <c r="S79" s="21"/>
      <c r="T79" s="21"/>
      <c r="U79" s="69" t="s">
        <v>1217</v>
      </c>
      <c r="V79" s="21"/>
    </row>
    <row r="80" spans="1:22" ht="24.9" customHeight="1" x14ac:dyDescent="0.3">
      <c r="A80" s="8"/>
      <c r="B80" s="33" t="s">
        <v>1277</v>
      </c>
      <c r="C80" s="29" t="s">
        <v>1279</v>
      </c>
      <c r="D80" s="208" t="s">
        <v>1280</v>
      </c>
      <c r="E80" s="37">
        <v>80871</v>
      </c>
      <c r="F80" s="195">
        <v>44636</v>
      </c>
      <c r="G80" s="33"/>
      <c r="H80" s="33"/>
      <c r="I80" s="313"/>
      <c r="J80" s="34">
        <v>69</v>
      </c>
      <c r="K80" s="33"/>
      <c r="L80" s="43" t="s">
        <v>1546</v>
      </c>
      <c r="M80" s="218"/>
      <c r="N80" s="12"/>
      <c r="O80" s="21"/>
      <c r="P80" s="21"/>
      <c r="Q80" s="21"/>
      <c r="R80" s="21"/>
      <c r="S80" s="21"/>
      <c r="T80" s="21"/>
      <c r="U80" s="69" t="s">
        <v>1217</v>
      </c>
      <c r="V80" s="21"/>
    </row>
    <row r="81" spans="1:22" ht="24.9" customHeight="1" x14ac:dyDescent="0.3">
      <c r="A81" s="8"/>
      <c r="B81" s="33" t="s">
        <v>1277</v>
      </c>
      <c r="C81" s="29" t="s">
        <v>1281</v>
      </c>
      <c r="D81" s="208" t="s">
        <v>1282</v>
      </c>
      <c r="E81" s="31">
        <v>44405</v>
      </c>
      <c r="F81" s="195">
        <v>44362</v>
      </c>
      <c r="G81" s="33"/>
      <c r="H81" s="33"/>
      <c r="I81" s="313"/>
      <c r="J81" s="55">
        <v>70</v>
      </c>
      <c r="K81" s="33"/>
      <c r="L81" s="43" t="s">
        <v>1547</v>
      </c>
      <c r="M81" s="218"/>
      <c r="N81" s="12"/>
      <c r="O81" s="21"/>
      <c r="P81" s="21"/>
      <c r="Q81" s="21"/>
      <c r="R81" s="21"/>
      <c r="S81" s="21"/>
      <c r="T81" s="21"/>
      <c r="U81" s="69" t="s">
        <v>1217</v>
      </c>
      <c r="V81" s="21"/>
    </row>
    <row r="82" spans="1:22" ht="24.9" customHeight="1" x14ac:dyDescent="0.3">
      <c r="A82" s="8"/>
      <c r="B82" s="74" t="s">
        <v>1277</v>
      </c>
      <c r="C82" s="75" t="s">
        <v>1283</v>
      </c>
      <c r="D82" s="210" t="s">
        <v>1284</v>
      </c>
      <c r="E82" s="76">
        <v>44756</v>
      </c>
      <c r="F82" s="202">
        <v>45107</v>
      </c>
      <c r="G82" s="74"/>
      <c r="H82" s="74"/>
      <c r="I82" s="313"/>
      <c r="J82" s="34">
        <v>71</v>
      </c>
      <c r="K82" s="74"/>
      <c r="L82" s="77" t="s">
        <v>1548</v>
      </c>
      <c r="M82" s="219"/>
      <c r="N82" s="12"/>
      <c r="O82" s="73"/>
      <c r="P82" s="73"/>
      <c r="Q82" s="73"/>
      <c r="R82" s="73"/>
      <c r="S82" s="73"/>
      <c r="T82" s="73"/>
      <c r="U82" s="73" t="s">
        <v>1188</v>
      </c>
      <c r="V82" s="73"/>
    </row>
    <row r="83" spans="1:22" ht="24.9" customHeight="1" x14ac:dyDescent="0.3">
      <c r="A83" s="8"/>
      <c r="B83" s="31" t="s">
        <v>1290</v>
      </c>
      <c r="C83" s="29" t="s">
        <v>1286</v>
      </c>
      <c r="D83" s="208" t="s">
        <v>1287</v>
      </c>
      <c r="E83" s="31">
        <v>45100</v>
      </c>
      <c r="F83" s="195">
        <v>45105</v>
      </c>
      <c r="G83" s="33"/>
      <c r="H83" s="33"/>
      <c r="I83" s="313"/>
      <c r="J83" s="34">
        <v>72</v>
      </c>
      <c r="K83" s="33"/>
      <c r="L83" s="43" t="s">
        <v>1549</v>
      </c>
      <c r="M83" s="218"/>
      <c r="N83" s="12"/>
      <c r="O83" s="21"/>
      <c r="P83" s="21"/>
      <c r="Q83" s="21"/>
      <c r="R83" s="21"/>
      <c r="S83" s="21"/>
      <c r="T83" s="21"/>
      <c r="U83" s="21"/>
      <c r="V83" s="21"/>
    </row>
    <row r="84" spans="1:22" ht="24.9" customHeight="1" x14ac:dyDescent="0.3">
      <c r="A84" s="8"/>
      <c r="B84" s="31" t="s">
        <v>1290</v>
      </c>
      <c r="C84" s="29" t="s">
        <v>1288</v>
      </c>
      <c r="D84" s="208" t="s">
        <v>1289</v>
      </c>
      <c r="E84" s="31">
        <v>44743</v>
      </c>
      <c r="F84" s="195">
        <v>44999</v>
      </c>
      <c r="G84" s="33"/>
      <c r="H84" s="33"/>
      <c r="I84" s="313"/>
      <c r="J84" s="34">
        <v>73</v>
      </c>
      <c r="K84" s="33"/>
      <c r="L84" s="43" t="s">
        <v>1550</v>
      </c>
      <c r="M84" s="218"/>
      <c r="N84" s="12"/>
      <c r="O84" s="21"/>
      <c r="P84" s="21"/>
      <c r="Q84" s="21"/>
      <c r="R84" s="21"/>
      <c r="S84" s="21"/>
      <c r="T84" s="21"/>
      <c r="U84" s="21"/>
      <c r="V84" s="21"/>
    </row>
    <row r="85" spans="1:22" ht="24.9" customHeight="1" x14ac:dyDescent="0.3">
      <c r="A85" s="8"/>
      <c r="B85" s="31" t="s">
        <v>1290</v>
      </c>
      <c r="C85" s="29" t="s">
        <v>1238</v>
      </c>
      <c r="D85" s="208" t="s">
        <v>1291</v>
      </c>
      <c r="E85" s="31">
        <v>45104</v>
      </c>
      <c r="F85" s="195">
        <v>45105</v>
      </c>
      <c r="G85" s="33"/>
      <c r="H85" s="33"/>
      <c r="I85" s="313"/>
      <c r="J85" s="34">
        <v>74</v>
      </c>
      <c r="K85" s="33"/>
      <c r="L85" s="43" t="s">
        <v>1551</v>
      </c>
      <c r="M85" s="218"/>
      <c r="N85" s="12"/>
      <c r="O85" s="21"/>
      <c r="P85" s="21"/>
      <c r="Q85" s="21"/>
      <c r="R85" s="21"/>
      <c r="S85" s="21"/>
      <c r="T85" s="21"/>
      <c r="U85" s="21"/>
      <c r="V85" s="21"/>
    </row>
    <row r="86" spans="1:22" ht="24.9" customHeight="1" x14ac:dyDescent="0.3">
      <c r="A86" s="8"/>
      <c r="B86" s="31" t="s">
        <v>1290</v>
      </c>
      <c r="C86" s="29" t="s">
        <v>1238</v>
      </c>
      <c r="D86" s="208" t="s">
        <v>1292</v>
      </c>
      <c r="E86" s="31">
        <v>44924</v>
      </c>
      <c r="F86" s="195">
        <v>45105</v>
      </c>
      <c r="G86" s="33"/>
      <c r="H86" s="33"/>
      <c r="I86" s="313"/>
      <c r="J86" s="34">
        <v>75</v>
      </c>
      <c r="K86" s="33"/>
      <c r="L86" s="23"/>
      <c r="M86" s="218"/>
      <c r="N86" s="12"/>
      <c r="O86" s="21"/>
      <c r="P86" s="21"/>
      <c r="Q86" s="21"/>
      <c r="R86" s="21"/>
      <c r="S86" s="21"/>
      <c r="T86" s="21"/>
      <c r="U86" s="21"/>
      <c r="V86" s="21"/>
    </row>
    <row r="87" spans="1:22" ht="24.9" customHeight="1" x14ac:dyDescent="0.3">
      <c r="A87" s="8"/>
      <c r="B87" s="31" t="s">
        <v>1293</v>
      </c>
      <c r="C87" s="29" t="s">
        <v>1286</v>
      </c>
      <c r="D87" s="208" t="s">
        <v>1294</v>
      </c>
      <c r="E87" s="31">
        <v>44950</v>
      </c>
      <c r="F87" s="195">
        <v>45077</v>
      </c>
      <c r="G87" s="33"/>
      <c r="H87" s="33"/>
      <c r="I87" s="313">
        <v>10</v>
      </c>
      <c r="J87" s="34">
        <v>76</v>
      </c>
      <c r="K87" s="33"/>
      <c r="L87" s="23"/>
      <c r="M87" s="218"/>
      <c r="N87" s="12"/>
      <c r="O87" s="21"/>
      <c r="P87" s="21"/>
      <c r="Q87" s="21"/>
      <c r="R87" s="21"/>
      <c r="S87" s="21"/>
      <c r="T87" s="21"/>
      <c r="U87" s="21"/>
      <c r="V87" s="21"/>
    </row>
    <row r="88" spans="1:22" ht="24.9" customHeight="1" x14ac:dyDescent="0.3">
      <c r="A88" s="8"/>
      <c r="B88" s="31" t="s">
        <v>1293</v>
      </c>
      <c r="C88" s="29" t="s">
        <v>1286</v>
      </c>
      <c r="D88" s="208" t="s">
        <v>1294</v>
      </c>
      <c r="E88" s="31">
        <v>45078</v>
      </c>
      <c r="F88" s="195">
        <v>45142</v>
      </c>
      <c r="G88" s="33"/>
      <c r="H88" s="33"/>
      <c r="I88" s="313"/>
      <c r="J88" s="34">
        <v>77</v>
      </c>
      <c r="K88" s="33"/>
      <c r="L88" s="23" t="s">
        <v>1276</v>
      </c>
      <c r="M88" s="218"/>
      <c r="N88" s="12"/>
      <c r="O88" s="21"/>
      <c r="P88" s="21"/>
      <c r="Q88" s="21"/>
      <c r="R88" s="21"/>
      <c r="S88" s="21"/>
      <c r="T88" s="21"/>
      <c r="U88" s="21" t="s">
        <v>1217</v>
      </c>
      <c r="V88" s="21"/>
    </row>
    <row r="89" spans="1:22" ht="24.9" customHeight="1" x14ac:dyDescent="0.3">
      <c r="A89" s="8"/>
      <c r="B89" s="31" t="s">
        <v>1293</v>
      </c>
      <c r="C89" s="29" t="s">
        <v>1286</v>
      </c>
      <c r="D89" s="208" t="s">
        <v>1294</v>
      </c>
      <c r="E89" s="31">
        <v>45078</v>
      </c>
      <c r="F89" s="195">
        <v>45142</v>
      </c>
      <c r="G89" s="33"/>
      <c r="H89" s="33"/>
      <c r="I89" s="313"/>
      <c r="J89" s="55">
        <v>78</v>
      </c>
      <c r="K89" s="33"/>
      <c r="L89" s="23"/>
      <c r="M89" s="218"/>
      <c r="N89" s="12"/>
      <c r="O89" s="21"/>
      <c r="P89" s="21"/>
      <c r="Q89" s="21"/>
      <c r="R89" s="21"/>
      <c r="S89" s="21"/>
      <c r="T89" s="21"/>
      <c r="U89" s="21" t="s">
        <v>1217</v>
      </c>
      <c r="V89" s="21"/>
    </row>
    <row r="90" spans="1:22" ht="24.9" customHeight="1" x14ac:dyDescent="0.3">
      <c r="A90" s="8"/>
      <c r="B90" s="31" t="s">
        <v>1293</v>
      </c>
      <c r="C90" s="29" t="s">
        <v>1286</v>
      </c>
      <c r="D90" s="208" t="s">
        <v>1294</v>
      </c>
      <c r="E90" s="31">
        <v>45078</v>
      </c>
      <c r="F90" s="195">
        <v>45142</v>
      </c>
      <c r="G90" s="33"/>
      <c r="H90" s="33"/>
      <c r="I90" s="313"/>
      <c r="J90" s="34">
        <v>79</v>
      </c>
      <c r="K90" s="33"/>
      <c r="L90" s="23"/>
      <c r="M90" s="218"/>
      <c r="N90" s="12"/>
      <c r="O90" s="21"/>
      <c r="P90" s="21"/>
      <c r="Q90" s="21"/>
      <c r="R90" s="21"/>
      <c r="S90" s="21"/>
      <c r="T90" s="21"/>
      <c r="U90" s="21" t="s">
        <v>1217</v>
      </c>
      <c r="V90" s="21"/>
    </row>
    <row r="91" spans="1:22" ht="24.9" customHeight="1" x14ac:dyDescent="0.3">
      <c r="A91" s="8"/>
      <c r="B91" s="31" t="s">
        <v>1293</v>
      </c>
      <c r="C91" s="29" t="s">
        <v>1238</v>
      </c>
      <c r="D91" s="208" t="s">
        <v>1294</v>
      </c>
      <c r="E91" s="31">
        <v>45078</v>
      </c>
      <c r="F91" s="195">
        <v>45142</v>
      </c>
      <c r="G91" s="33"/>
      <c r="H91" s="33"/>
      <c r="I91" s="313"/>
      <c r="J91" s="34">
        <v>80</v>
      </c>
      <c r="K91" s="33" t="s">
        <v>1239</v>
      </c>
      <c r="L91" s="23" t="s">
        <v>1285</v>
      </c>
      <c r="M91" s="218"/>
      <c r="N91" s="12"/>
      <c r="O91" s="21"/>
      <c r="P91" s="21"/>
      <c r="Q91" s="21"/>
      <c r="R91" s="21"/>
      <c r="S91" s="21"/>
      <c r="T91" s="21"/>
      <c r="U91" s="21" t="s">
        <v>1217</v>
      </c>
      <c r="V91" s="21"/>
    </row>
    <row r="92" spans="1:22" ht="24.9" customHeight="1" x14ac:dyDescent="0.3">
      <c r="A92" s="8"/>
      <c r="B92" s="31" t="s">
        <v>1299</v>
      </c>
      <c r="C92" s="29" t="s">
        <v>1297</v>
      </c>
      <c r="D92" s="208" t="s">
        <v>1294</v>
      </c>
      <c r="E92" s="31">
        <v>45075</v>
      </c>
      <c r="F92" s="195">
        <v>45258</v>
      </c>
      <c r="G92" s="33"/>
      <c r="H92" s="33"/>
      <c r="I92" s="313"/>
      <c r="J92" s="34">
        <v>81</v>
      </c>
      <c r="K92" s="33"/>
      <c r="L92" s="23"/>
      <c r="M92" s="218"/>
      <c r="N92" s="12"/>
      <c r="O92" s="21"/>
      <c r="P92" s="21"/>
      <c r="Q92" s="21"/>
      <c r="R92" s="21"/>
      <c r="S92" s="21"/>
      <c r="T92" s="21"/>
      <c r="U92" s="21" t="s">
        <v>1217</v>
      </c>
      <c r="V92" s="21"/>
    </row>
    <row r="93" spans="1:22" ht="24.9" customHeight="1" x14ac:dyDescent="0.3">
      <c r="A93" s="8"/>
      <c r="B93" s="31" t="s">
        <v>1293</v>
      </c>
      <c r="C93" s="29" t="s">
        <v>1304</v>
      </c>
      <c r="D93" s="208" t="s">
        <v>1303</v>
      </c>
      <c r="E93" s="31">
        <v>44950</v>
      </c>
      <c r="F93" s="195">
        <v>45070</v>
      </c>
      <c r="G93" s="33"/>
      <c r="H93" s="33"/>
      <c r="I93" s="313">
        <v>11</v>
      </c>
      <c r="J93" s="48">
        <v>82</v>
      </c>
      <c r="K93" s="33"/>
      <c r="L93" s="23" t="s">
        <v>84</v>
      </c>
      <c r="M93" s="218"/>
      <c r="N93" s="12"/>
      <c r="O93" s="21"/>
      <c r="P93" s="21"/>
      <c r="Q93" s="21"/>
      <c r="R93" s="21"/>
      <c r="S93" s="21"/>
      <c r="T93" s="21"/>
      <c r="U93" s="21" t="s">
        <v>1188</v>
      </c>
      <c r="V93" s="21"/>
    </row>
    <row r="94" spans="1:22" ht="24.9" customHeight="1" x14ac:dyDescent="0.3">
      <c r="A94" s="8"/>
      <c r="B94" s="31" t="s">
        <v>1293</v>
      </c>
      <c r="C94" s="29" t="s">
        <v>1302</v>
      </c>
      <c r="D94" s="208" t="s">
        <v>1303</v>
      </c>
      <c r="E94" s="31">
        <v>44950</v>
      </c>
      <c r="F94" s="195">
        <v>45070</v>
      </c>
      <c r="G94" s="33"/>
      <c r="H94" s="33"/>
      <c r="I94" s="313"/>
      <c r="J94" s="55">
        <v>83</v>
      </c>
      <c r="K94" s="33"/>
      <c r="L94" s="24">
        <v>1.1627906976744186E-2</v>
      </c>
      <c r="M94" s="218"/>
      <c r="N94" s="12"/>
      <c r="O94" s="21"/>
      <c r="P94" s="21"/>
      <c r="Q94" s="21"/>
      <c r="R94" s="21"/>
      <c r="S94" s="21"/>
      <c r="T94" s="21"/>
      <c r="U94" s="21" t="s">
        <v>1217</v>
      </c>
      <c r="V94" s="21"/>
    </row>
    <row r="95" spans="1:22" ht="24.9" customHeight="1" x14ac:dyDescent="0.3">
      <c r="A95" s="8"/>
      <c r="B95" s="31" t="s">
        <v>1293</v>
      </c>
      <c r="C95" s="29" t="s">
        <v>1305</v>
      </c>
      <c r="D95" s="208" t="s">
        <v>1303</v>
      </c>
      <c r="E95" s="31">
        <v>44950</v>
      </c>
      <c r="F95" s="195">
        <v>45040</v>
      </c>
      <c r="G95" s="33"/>
      <c r="H95" s="33"/>
      <c r="I95" s="313"/>
      <c r="J95" s="64">
        <v>84</v>
      </c>
      <c r="K95" s="33"/>
      <c r="L95" s="23">
        <v>1.4705882352941176E-2</v>
      </c>
      <c r="M95" s="218"/>
      <c r="N95" s="12"/>
      <c r="O95" s="21"/>
      <c r="P95" s="21"/>
      <c r="Q95" s="21"/>
      <c r="R95" s="21"/>
      <c r="S95" s="21"/>
      <c r="T95" s="21"/>
      <c r="U95" s="21" t="s">
        <v>1217</v>
      </c>
      <c r="V95" s="21"/>
    </row>
    <row r="96" spans="1:22" ht="24.9" customHeight="1" x14ac:dyDescent="0.3">
      <c r="A96" s="8"/>
      <c r="B96" s="31" t="s">
        <v>1293</v>
      </c>
      <c r="C96" s="29" t="s">
        <v>1304</v>
      </c>
      <c r="D96" s="208" t="s">
        <v>1306</v>
      </c>
      <c r="E96" s="31">
        <v>45048</v>
      </c>
      <c r="F96" s="195">
        <v>45107</v>
      </c>
      <c r="G96" s="33"/>
      <c r="H96" s="33"/>
      <c r="I96" s="313"/>
      <c r="J96" s="34">
        <v>85</v>
      </c>
      <c r="K96" s="36"/>
      <c r="L96" s="23">
        <v>3.787878787878788E-3</v>
      </c>
      <c r="M96" s="218"/>
      <c r="N96" s="12"/>
      <c r="O96" s="21"/>
      <c r="P96" s="21"/>
      <c r="Q96" s="21"/>
      <c r="R96" s="21"/>
      <c r="S96" s="21"/>
      <c r="T96" s="21"/>
      <c r="U96" s="21" t="s">
        <v>1301</v>
      </c>
      <c r="V96" s="21"/>
    </row>
    <row r="97" spans="1:22" ht="24.9" customHeight="1" x14ac:dyDescent="0.3">
      <c r="A97" s="8"/>
      <c r="B97" s="31" t="s">
        <v>1293</v>
      </c>
      <c r="C97" s="29" t="s">
        <v>1304</v>
      </c>
      <c r="D97" s="208" t="s">
        <v>1306</v>
      </c>
      <c r="E97" s="31">
        <v>45069</v>
      </c>
      <c r="F97" s="195">
        <v>45899</v>
      </c>
      <c r="G97" s="33"/>
      <c r="H97" s="33"/>
      <c r="I97" s="313"/>
      <c r="J97" s="55">
        <v>86</v>
      </c>
      <c r="K97" s="38"/>
      <c r="L97" s="23">
        <v>0.59684684684684686</v>
      </c>
      <c r="M97" s="218"/>
      <c r="N97" s="12"/>
      <c r="O97" s="21"/>
      <c r="P97" s="21"/>
      <c r="Q97" s="21"/>
      <c r="R97" s="21"/>
      <c r="S97" s="21"/>
      <c r="T97" s="21"/>
      <c r="U97" s="21" t="s">
        <v>1199</v>
      </c>
      <c r="V97" s="21"/>
    </row>
    <row r="98" spans="1:22" ht="24.9" customHeight="1" x14ac:dyDescent="0.3">
      <c r="A98" s="8"/>
      <c r="B98" s="31" t="s">
        <v>1293</v>
      </c>
      <c r="C98" s="29" t="s">
        <v>1304</v>
      </c>
      <c r="D98" s="29" t="s">
        <v>1278</v>
      </c>
      <c r="E98" s="33"/>
      <c r="F98" s="195"/>
      <c r="G98" s="33"/>
      <c r="H98" s="33"/>
      <c r="I98" s="313">
        <v>12</v>
      </c>
      <c r="J98" s="34">
        <v>87</v>
      </c>
      <c r="K98" s="36"/>
      <c r="L98" s="23">
        <v>0.60626702997275206</v>
      </c>
      <c r="M98" s="218"/>
      <c r="N98" s="12"/>
      <c r="O98" s="21"/>
      <c r="P98" s="21"/>
      <c r="Q98" s="21"/>
      <c r="R98" s="21"/>
      <c r="S98" s="21"/>
      <c r="T98" s="21"/>
      <c r="U98" s="21" t="s">
        <v>1199</v>
      </c>
      <c r="V98" s="21"/>
    </row>
    <row r="99" spans="1:22" ht="24.9" customHeight="1" x14ac:dyDescent="0.3">
      <c r="A99" s="8"/>
      <c r="B99" s="33" t="s">
        <v>1249</v>
      </c>
      <c r="C99" s="29" t="s">
        <v>1257</v>
      </c>
      <c r="D99" s="208" t="s">
        <v>1274</v>
      </c>
      <c r="E99" s="31"/>
      <c r="F99" s="195"/>
      <c r="G99" s="33"/>
      <c r="H99" s="33"/>
      <c r="I99" s="313"/>
      <c r="J99" s="34">
        <v>88</v>
      </c>
      <c r="K99" s="36"/>
      <c r="L99" s="23" t="s">
        <v>1295</v>
      </c>
      <c r="M99" s="218"/>
      <c r="N99" s="12"/>
      <c r="O99" s="21"/>
      <c r="P99" s="21"/>
      <c r="Q99" s="21"/>
      <c r="R99" s="21"/>
      <c r="S99" s="21"/>
      <c r="T99" s="21"/>
      <c r="U99" s="21" t="s">
        <v>1199</v>
      </c>
      <c r="V99" s="21"/>
    </row>
    <row r="100" spans="1:22" ht="24.9" customHeight="1" x14ac:dyDescent="0.3">
      <c r="A100" s="8"/>
      <c r="B100" s="33" t="s">
        <v>1249</v>
      </c>
      <c r="C100" s="29" t="s">
        <v>1257</v>
      </c>
      <c r="D100" s="208" t="s">
        <v>1274</v>
      </c>
      <c r="E100" s="31"/>
      <c r="F100" s="195"/>
      <c r="G100" s="33"/>
      <c r="H100" s="33"/>
      <c r="I100" s="313"/>
      <c r="J100" s="34">
        <v>89</v>
      </c>
      <c r="K100" s="36"/>
      <c r="L100" s="23" t="s">
        <v>1296</v>
      </c>
      <c r="M100" s="218"/>
      <c r="N100" s="12"/>
      <c r="O100" s="21"/>
      <c r="P100" s="21"/>
      <c r="Q100" s="21"/>
      <c r="R100" s="21"/>
      <c r="S100" s="21"/>
      <c r="T100" s="21"/>
      <c r="U100" s="21" t="s">
        <v>1300</v>
      </c>
      <c r="V100" s="21"/>
    </row>
    <row r="101" spans="1:22" ht="24.9" customHeight="1" x14ac:dyDescent="0.3">
      <c r="A101" s="8"/>
      <c r="B101" s="33" t="s">
        <v>1180</v>
      </c>
      <c r="C101" s="39" t="s">
        <v>51</v>
      </c>
      <c r="D101" s="211" t="s">
        <v>1178</v>
      </c>
      <c r="E101" s="40">
        <v>44550</v>
      </c>
      <c r="F101" s="40">
        <v>45153</v>
      </c>
      <c r="G101" s="203" t="s">
        <v>56</v>
      </c>
      <c r="H101" s="204"/>
      <c r="I101" s="304">
        <v>13</v>
      </c>
      <c r="J101" s="34">
        <v>90</v>
      </c>
      <c r="K101" s="204"/>
      <c r="L101" s="220" t="s">
        <v>1179</v>
      </c>
      <c r="M101" s="221" t="s">
        <v>1185</v>
      </c>
      <c r="N101" s="12"/>
      <c r="O101" s="21"/>
      <c r="P101" s="21"/>
      <c r="Q101" s="21"/>
      <c r="R101" s="21"/>
      <c r="S101" s="21"/>
      <c r="T101" s="21"/>
      <c r="U101" s="21" t="s">
        <v>1298</v>
      </c>
      <c r="V101" s="21"/>
    </row>
    <row r="102" spans="1:22" ht="24.9" customHeight="1" x14ac:dyDescent="0.3">
      <c r="A102" s="8"/>
      <c r="B102" s="33" t="s">
        <v>1180</v>
      </c>
      <c r="C102" s="39" t="s">
        <v>51</v>
      </c>
      <c r="D102" s="212" t="s">
        <v>1186</v>
      </c>
      <c r="E102" s="40">
        <v>45060</v>
      </c>
      <c r="F102" s="40">
        <v>45252</v>
      </c>
      <c r="G102" s="203" t="s">
        <v>56</v>
      </c>
      <c r="H102" s="204"/>
      <c r="I102" s="304"/>
      <c r="J102" s="34">
        <v>91</v>
      </c>
      <c r="K102" s="204"/>
      <c r="L102" s="220" t="s">
        <v>893</v>
      </c>
      <c r="M102" s="222"/>
      <c r="N102" s="12"/>
      <c r="O102" s="21"/>
      <c r="P102" s="21"/>
      <c r="Q102" s="21"/>
      <c r="R102" s="21"/>
      <c r="S102" s="21"/>
      <c r="T102" s="21"/>
      <c r="U102" s="21" t="s">
        <v>1199</v>
      </c>
      <c r="V102" s="21"/>
    </row>
    <row r="103" spans="1:22" ht="24.9" customHeight="1" x14ac:dyDescent="0.3">
      <c r="A103" s="8"/>
      <c r="B103" s="33" t="s">
        <v>1180</v>
      </c>
      <c r="C103" s="39" t="s">
        <v>51</v>
      </c>
      <c r="D103" s="212" t="s">
        <v>1187</v>
      </c>
      <c r="E103" s="40">
        <v>44694</v>
      </c>
      <c r="F103" s="40">
        <v>44943</v>
      </c>
      <c r="G103" s="203" t="s">
        <v>56</v>
      </c>
      <c r="H103" s="204" t="s">
        <v>1188</v>
      </c>
      <c r="I103" s="304"/>
      <c r="J103" s="34">
        <v>92</v>
      </c>
      <c r="K103" s="33"/>
      <c r="L103" s="223" t="s">
        <v>1197</v>
      </c>
      <c r="M103" s="12"/>
      <c r="N103" s="12"/>
      <c r="O103" s="21"/>
      <c r="P103" s="21"/>
      <c r="Q103" s="21"/>
      <c r="R103" s="21"/>
      <c r="S103" s="21"/>
      <c r="T103" s="21"/>
      <c r="U103" s="21" t="s">
        <v>1199</v>
      </c>
      <c r="V103" s="21"/>
    </row>
    <row r="104" spans="1:22" ht="24.9" customHeight="1" x14ac:dyDescent="0.3">
      <c r="A104" s="8"/>
      <c r="B104" s="33" t="s">
        <v>1180</v>
      </c>
      <c r="C104" s="39" t="s">
        <v>51</v>
      </c>
      <c r="D104" s="212" t="s">
        <v>1183</v>
      </c>
      <c r="E104" s="41">
        <v>45289</v>
      </c>
      <c r="F104" s="40">
        <v>45258</v>
      </c>
      <c r="G104" s="203" t="s">
        <v>56</v>
      </c>
      <c r="H104" s="204" t="s">
        <v>1188</v>
      </c>
      <c r="I104" s="304"/>
      <c r="J104" s="34">
        <v>93</v>
      </c>
      <c r="K104" s="33"/>
      <c r="L104" s="223" t="s">
        <v>1198</v>
      </c>
      <c r="M104" s="12"/>
      <c r="N104" s="12"/>
      <c r="O104" s="21"/>
      <c r="P104" s="21"/>
      <c r="Q104" s="21"/>
      <c r="R104" s="21"/>
      <c r="S104" s="21"/>
      <c r="T104" s="21"/>
      <c r="U104" s="21" t="s">
        <v>1298</v>
      </c>
      <c r="V104" s="21"/>
    </row>
    <row r="105" spans="1:22" ht="24.9" customHeight="1" x14ac:dyDescent="0.3">
      <c r="A105" s="8"/>
      <c r="B105" s="33" t="s">
        <v>1180</v>
      </c>
      <c r="C105" s="39" t="s">
        <v>51</v>
      </c>
      <c r="D105" s="212" t="s">
        <v>1189</v>
      </c>
      <c r="E105" s="42">
        <v>44239</v>
      </c>
      <c r="F105" s="42">
        <v>45007</v>
      </c>
      <c r="G105" s="32" t="s">
        <v>56</v>
      </c>
      <c r="H105" s="33" t="s">
        <v>1190</v>
      </c>
      <c r="I105" s="304"/>
      <c r="J105" s="55">
        <v>94</v>
      </c>
      <c r="K105" s="33"/>
      <c r="L105" s="224" t="s">
        <v>92</v>
      </c>
      <c r="M105" s="12"/>
      <c r="N105" s="12"/>
      <c r="O105" s="21"/>
      <c r="P105" s="21"/>
      <c r="Q105" s="21"/>
      <c r="R105" s="21"/>
      <c r="S105" s="21"/>
      <c r="T105" s="21"/>
      <c r="U105" s="21" t="s">
        <v>1298</v>
      </c>
      <c r="V105" s="21"/>
    </row>
    <row r="106" spans="1:22" ht="24.9" customHeight="1" x14ac:dyDescent="0.3">
      <c r="A106" s="8"/>
      <c r="B106" s="33" t="s">
        <v>1180</v>
      </c>
      <c r="C106" s="39" t="s">
        <v>51</v>
      </c>
      <c r="D106" s="213" t="s">
        <v>1181</v>
      </c>
      <c r="E106" s="87">
        <v>44578</v>
      </c>
      <c r="F106" s="87">
        <v>45250</v>
      </c>
      <c r="G106" s="203" t="s">
        <v>56</v>
      </c>
      <c r="H106" s="204" t="s">
        <v>1211</v>
      </c>
      <c r="I106" s="304"/>
      <c r="J106" s="34">
        <v>95</v>
      </c>
      <c r="K106" s="225"/>
      <c r="L106" s="225"/>
      <c r="M106" s="225"/>
      <c r="N106" s="225"/>
      <c r="O106" s="225"/>
      <c r="P106" s="225"/>
      <c r="Q106" s="225"/>
      <c r="R106" s="225"/>
      <c r="S106" s="21"/>
      <c r="T106" s="21"/>
      <c r="U106" s="21" t="s">
        <v>1298</v>
      </c>
      <c r="V106" s="21"/>
    </row>
    <row r="107" spans="1:22" ht="24.9" customHeight="1" x14ac:dyDescent="0.3">
      <c r="A107" s="8"/>
      <c r="B107" s="33" t="s">
        <v>1180</v>
      </c>
      <c r="C107" s="39" t="s">
        <v>51</v>
      </c>
      <c r="D107" s="213" t="s">
        <v>1181</v>
      </c>
      <c r="E107" s="87">
        <v>45251</v>
      </c>
      <c r="F107" s="87">
        <v>45547</v>
      </c>
      <c r="G107" s="203" t="s">
        <v>56</v>
      </c>
      <c r="H107" s="204" t="s">
        <v>1167</v>
      </c>
      <c r="I107" s="304"/>
      <c r="J107" s="34">
        <v>96</v>
      </c>
      <c r="K107" s="225"/>
      <c r="L107" s="225"/>
      <c r="M107" s="225"/>
      <c r="N107" s="225"/>
      <c r="O107" s="225"/>
      <c r="P107" s="225"/>
      <c r="Q107" s="225"/>
      <c r="R107" s="225"/>
      <c r="S107" s="21"/>
      <c r="T107" s="21"/>
      <c r="U107" s="21"/>
      <c r="V107" s="21"/>
    </row>
    <row r="108" spans="1:22" ht="24.9" customHeight="1" x14ac:dyDescent="0.3">
      <c r="A108" s="8"/>
      <c r="B108" s="33" t="s">
        <v>1180</v>
      </c>
      <c r="C108" s="39" t="s">
        <v>51</v>
      </c>
      <c r="D108" s="212" t="s">
        <v>1184</v>
      </c>
      <c r="E108" s="42">
        <v>45139</v>
      </c>
      <c r="F108" s="42">
        <v>45307</v>
      </c>
      <c r="G108" s="32" t="s">
        <v>56</v>
      </c>
      <c r="H108" s="204" t="s">
        <v>1188</v>
      </c>
      <c r="I108" s="304">
        <v>14</v>
      </c>
      <c r="J108" s="34">
        <v>97</v>
      </c>
      <c r="K108" s="36"/>
      <c r="L108" s="21"/>
      <c r="M108" s="21"/>
      <c r="N108" s="23"/>
      <c r="O108" s="21"/>
      <c r="P108" s="21"/>
      <c r="Q108" s="21"/>
      <c r="R108" s="21"/>
      <c r="S108" s="21"/>
      <c r="T108" s="21"/>
      <c r="U108" s="21" t="s">
        <v>1217</v>
      </c>
      <c r="V108" s="21"/>
    </row>
    <row r="109" spans="1:22" ht="24.9" customHeight="1" x14ac:dyDescent="0.3">
      <c r="A109" s="8"/>
      <c r="B109" s="33" t="s">
        <v>1180</v>
      </c>
      <c r="C109" s="39" t="s">
        <v>51</v>
      </c>
      <c r="D109" s="213" t="s">
        <v>1182</v>
      </c>
      <c r="E109" s="88">
        <v>44950</v>
      </c>
      <c r="F109" s="88">
        <v>45288</v>
      </c>
      <c r="G109" s="203" t="s">
        <v>56</v>
      </c>
      <c r="H109" s="204" t="s">
        <v>1167</v>
      </c>
      <c r="I109" s="304"/>
      <c r="J109" s="48">
        <v>98</v>
      </c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1" t="s">
        <v>1217</v>
      </c>
      <c r="V109" s="21"/>
    </row>
    <row r="110" spans="1:22" ht="24.9" customHeight="1" x14ac:dyDescent="0.3">
      <c r="A110" s="8"/>
      <c r="B110" s="33" t="s">
        <v>1180</v>
      </c>
      <c r="C110" s="39" t="s">
        <v>51</v>
      </c>
      <c r="D110" s="212" t="s">
        <v>1191</v>
      </c>
      <c r="E110" s="42">
        <v>44559</v>
      </c>
      <c r="F110" s="42">
        <v>45287</v>
      </c>
      <c r="G110" s="203" t="s">
        <v>56</v>
      </c>
      <c r="H110" s="204" t="s">
        <v>1167</v>
      </c>
      <c r="I110" s="304"/>
      <c r="J110" s="55">
        <v>99</v>
      </c>
      <c r="K110" s="36"/>
      <c r="L110" s="21"/>
      <c r="M110" s="21"/>
      <c r="N110" s="23"/>
      <c r="O110" s="21"/>
      <c r="P110" s="21"/>
      <c r="Q110" s="21"/>
      <c r="R110" s="21"/>
      <c r="S110" s="21"/>
      <c r="T110" s="21"/>
      <c r="U110" s="21" t="s">
        <v>1217</v>
      </c>
      <c r="V110" s="21"/>
    </row>
    <row r="111" spans="1:22" ht="24.9" customHeight="1" x14ac:dyDescent="0.3">
      <c r="A111" s="8"/>
      <c r="B111" s="33" t="s">
        <v>1180</v>
      </c>
      <c r="C111" s="39" t="s">
        <v>51</v>
      </c>
      <c r="D111" s="213" t="s">
        <v>1192</v>
      </c>
      <c r="E111" s="87">
        <v>45289</v>
      </c>
      <c r="F111" s="87">
        <v>45286</v>
      </c>
      <c r="G111" s="203" t="s">
        <v>56</v>
      </c>
      <c r="H111" s="204" t="s">
        <v>1167</v>
      </c>
      <c r="I111" s="304"/>
      <c r="J111" s="64">
        <v>100</v>
      </c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1" t="s">
        <v>1217</v>
      </c>
      <c r="V111" s="21"/>
    </row>
    <row r="112" spans="1:22" ht="24.9" customHeight="1" x14ac:dyDescent="0.3">
      <c r="A112" s="8"/>
      <c r="B112" s="33" t="s">
        <v>1180</v>
      </c>
      <c r="C112" s="39" t="s">
        <v>51</v>
      </c>
      <c r="D112" s="213" t="s">
        <v>1193</v>
      </c>
      <c r="E112" s="87">
        <v>44559</v>
      </c>
      <c r="F112" s="87">
        <v>45113</v>
      </c>
      <c r="G112" s="203" t="s">
        <v>56</v>
      </c>
      <c r="H112" s="204" t="s">
        <v>1167</v>
      </c>
      <c r="I112" s="304"/>
      <c r="J112" s="34">
        <v>101</v>
      </c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1" t="s">
        <v>1217</v>
      </c>
      <c r="V112" s="21"/>
    </row>
    <row r="113" spans="1:22" ht="24.9" customHeight="1" x14ac:dyDescent="0.3">
      <c r="A113" s="8"/>
      <c r="B113" s="33" t="s">
        <v>1180</v>
      </c>
      <c r="C113" s="39" t="s">
        <v>51</v>
      </c>
      <c r="D113" s="212" t="s">
        <v>1194</v>
      </c>
      <c r="E113" s="42">
        <v>44578</v>
      </c>
      <c r="F113" s="42">
        <v>45007</v>
      </c>
      <c r="G113" s="203" t="s">
        <v>56</v>
      </c>
      <c r="H113" s="204" t="s">
        <v>1199</v>
      </c>
      <c r="I113" s="304"/>
      <c r="J113" s="55">
        <v>102</v>
      </c>
      <c r="K113" s="38"/>
      <c r="L113" s="21"/>
      <c r="M113" s="21"/>
      <c r="N113" s="23"/>
      <c r="O113" s="21"/>
      <c r="P113" s="21"/>
      <c r="Q113" s="21"/>
      <c r="R113" s="21"/>
      <c r="S113" s="21"/>
      <c r="T113" s="21"/>
      <c r="U113" s="21" t="s">
        <v>1217</v>
      </c>
      <c r="V113" s="21"/>
    </row>
    <row r="114" spans="1:22" ht="24.9" customHeight="1" x14ac:dyDescent="0.3">
      <c r="A114" s="8"/>
      <c r="B114" s="33" t="s">
        <v>1180</v>
      </c>
      <c r="C114" s="39" t="s">
        <v>51</v>
      </c>
      <c r="D114" s="212" t="s">
        <v>1196</v>
      </c>
      <c r="E114" s="42">
        <v>44869</v>
      </c>
      <c r="F114" s="42">
        <v>45058</v>
      </c>
      <c r="G114" s="203" t="s">
        <v>56</v>
      </c>
      <c r="H114" s="204" t="s">
        <v>1167</v>
      </c>
      <c r="I114" s="312">
        <v>15</v>
      </c>
      <c r="J114" s="34">
        <v>103</v>
      </c>
      <c r="K114" s="36"/>
      <c r="L114" s="21"/>
      <c r="M114" s="21"/>
      <c r="N114" s="23"/>
      <c r="O114" s="21"/>
      <c r="P114" s="21"/>
      <c r="Q114" s="21"/>
      <c r="R114" s="21"/>
      <c r="S114" s="21"/>
      <c r="T114" s="21"/>
      <c r="U114" s="21" t="s">
        <v>1217</v>
      </c>
      <c r="V114" s="21"/>
    </row>
    <row r="115" spans="1:22" ht="24.9" customHeight="1" x14ac:dyDescent="0.3">
      <c r="A115" s="8"/>
      <c r="B115" s="33" t="s">
        <v>1180</v>
      </c>
      <c r="C115" s="39" t="s">
        <v>51</v>
      </c>
      <c r="D115" s="212" t="s">
        <v>1195</v>
      </c>
      <c r="E115" s="42">
        <v>44578</v>
      </c>
      <c r="F115" s="42">
        <v>45142</v>
      </c>
      <c r="G115" s="203" t="s">
        <v>56</v>
      </c>
      <c r="H115" s="204" t="s">
        <v>1167</v>
      </c>
      <c r="I115" s="312"/>
      <c r="J115" s="34">
        <v>104</v>
      </c>
      <c r="K115" s="36"/>
      <c r="L115" s="21"/>
      <c r="M115" s="21"/>
      <c r="N115" s="23"/>
      <c r="O115" s="21"/>
      <c r="P115" s="21"/>
      <c r="Q115" s="21"/>
      <c r="R115" s="21"/>
      <c r="S115" s="21"/>
      <c r="T115" s="21"/>
      <c r="U115" s="21" t="s">
        <v>1217</v>
      </c>
      <c r="V115" s="21"/>
    </row>
    <row r="116" spans="1:22" ht="24.9" customHeight="1" x14ac:dyDescent="0.3">
      <c r="A116" s="8"/>
      <c r="B116" s="45" t="s">
        <v>1180</v>
      </c>
      <c r="C116" s="79" t="s">
        <v>51</v>
      </c>
      <c r="D116" s="206" t="s">
        <v>1537</v>
      </c>
      <c r="E116" s="47">
        <v>44550</v>
      </c>
      <c r="F116" s="47">
        <v>45086</v>
      </c>
      <c r="G116" s="45"/>
      <c r="H116" s="45"/>
      <c r="I116" s="304">
        <v>16</v>
      </c>
      <c r="J116" s="48">
        <v>105</v>
      </c>
      <c r="K116" s="80"/>
      <c r="L116" s="44"/>
      <c r="M116" s="44"/>
      <c r="N116" s="81"/>
      <c r="O116" s="44"/>
      <c r="P116" s="44"/>
      <c r="Q116" s="44"/>
      <c r="R116" s="44"/>
      <c r="S116" s="44"/>
      <c r="T116" s="44"/>
      <c r="U116" s="82" t="s">
        <v>1188</v>
      </c>
      <c r="V116" s="44"/>
    </row>
    <row r="117" spans="1:22" ht="24.9" customHeight="1" x14ac:dyDescent="0.3">
      <c r="A117" s="8"/>
      <c r="B117" s="33" t="s">
        <v>1180</v>
      </c>
      <c r="C117" s="39" t="s">
        <v>51</v>
      </c>
      <c r="D117" s="209" t="s">
        <v>1538</v>
      </c>
      <c r="E117" s="86">
        <v>44950</v>
      </c>
      <c r="F117" s="86">
        <v>45180</v>
      </c>
      <c r="G117" s="85"/>
      <c r="H117" s="85"/>
      <c r="I117" s="304"/>
      <c r="J117" s="34">
        <v>106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1" t="s">
        <v>1217</v>
      </c>
      <c r="V117" s="21"/>
    </row>
    <row r="118" spans="1:22" ht="24.9" customHeight="1" x14ac:dyDescent="0.3">
      <c r="A118" s="8"/>
      <c r="B118" s="33" t="s">
        <v>1180</v>
      </c>
      <c r="C118" s="39" t="s">
        <v>51</v>
      </c>
      <c r="D118" s="209" t="s">
        <v>1538</v>
      </c>
      <c r="E118" s="86">
        <v>45272</v>
      </c>
      <c r="F118" s="86">
        <v>45283</v>
      </c>
      <c r="G118" s="85"/>
      <c r="H118" s="85"/>
      <c r="I118" s="304"/>
      <c r="J118" s="34">
        <v>107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1" t="s">
        <v>1321</v>
      </c>
      <c r="V118" s="21"/>
    </row>
    <row r="119" spans="1:22" ht="24.9" customHeight="1" x14ac:dyDescent="0.3">
      <c r="A119" s="8"/>
      <c r="B119" s="33" t="s">
        <v>1180</v>
      </c>
      <c r="C119" s="39" t="s">
        <v>51</v>
      </c>
      <c r="D119" s="209" t="s">
        <v>1538</v>
      </c>
      <c r="E119" s="86">
        <v>45272</v>
      </c>
      <c r="F119" s="86">
        <v>45275</v>
      </c>
      <c r="G119" s="85"/>
      <c r="H119" s="85"/>
      <c r="I119" s="304"/>
      <c r="J119" s="34">
        <v>108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1" t="s">
        <v>1217</v>
      </c>
      <c r="V119" s="21"/>
    </row>
    <row r="120" spans="1:22" ht="24.9" customHeight="1" x14ac:dyDescent="0.3">
      <c r="A120" s="8"/>
      <c r="B120" s="53" t="s">
        <v>1180</v>
      </c>
      <c r="C120" s="70" t="s">
        <v>51</v>
      </c>
      <c r="D120" s="207" t="s">
        <v>1539</v>
      </c>
      <c r="E120" s="51">
        <v>45230</v>
      </c>
      <c r="F120" s="51">
        <v>45245</v>
      </c>
      <c r="G120" s="53"/>
      <c r="H120" s="53" t="s">
        <v>921</v>
      </c>
      <c r="I120" s="304"/>
      <c r="J120" s="34">
        <v>109</v>
      </c>
      <c r="K120" s="53"/>
      <c r="L120" s="50"/>
      <c r="M120" s="50"/>
      <c r="N120" s="57"/>
      <c r="O120" s="50"/>
      <c r="P120" s="50"/>
      <c r="Q120" s="50"/>
      <c r="R120" s="50"/>
      <c r="S120" s="50"/>
      <c r="T120" s="50"/>
      <c r="U120" s="71" t="s">
        <v>1188</v>
      </c>
      <c r="V120" s="50"/>
    </row>
    <row r="121" spans="1:22" ht="24.9" customHeight="1" x14ac:dyDescent="0.3">
      <c r="A121" s="8"/>
      <c r="B121" s="53" t="s">
        <v>1180</v>
      </c>
      <c r="C121" s="70" t="s">
        <v>51</v>
      </c>
      <c r="D121" s="207" t="s">
        <v>1539</v>
      </c>
      <c r="E121" s="51">
        <v>45239</v>
      </c>
      <c r="F121" s="51">
        <v>45242</v>
      </c>
      <c r="G121" s="53"/>
      <c r="H121" s="53" t="s">
        <v>1527</v>
      </c>
      <c r="I121" s="304"/>
      <c r="J121" s="55">
        <v>110</v>
      </c>
      <c r="K121" s="53"/>
      <c r="L121" s="50"/>
      <c r="M121" s="50"/>
      <c r="N121" s="57"/>
      <c r="O121" s="50"/>
      <c r="P121" s="50"/>
      <c r="Q121" s="50"/>
      <c r="R121" s="50"/>
      <c r="S121" s="50"/>
      <c r="T121" s="50"/>
      <c r="U121" s="71" t="s">
        <v>1188</v>
      </c>
      <c r="V121" s="50"/>
    </row>
    <row r="122" spans="1:22" ht="24.9" customHeight="1" x14ac:dyDescent="0.3">
      <c r="A122" s="8"/>
      <c r="B122" s="33" t="s">
        <v>1180</v>
      </c>
      <c r="C122" s="39" t="s">
        <v>51</v>
      </c>
      <c r="D122" s="209" t="s">
        <v>1540</v>
      </c>
      <c r="E122" s="86">
        <v>44559</v>
      </c>
      <c r="F122" s="86"/>
      <c r="G122" s="33"/>
      <c r="H122" s="33" t="s">
        <v>1541</v>
      </c>
      <c r="I122" s="304"/>
      <c r="J122" s="34">
        <v>111</v>
      </c>
      <c r="K122" s="229"/>
      <c r="L122" s="229"/>
      <c r="M122" s="229"/>
      <c r="N122" s="229"/>
      <c r="O122" s="229"/>
      <c r="P122" s="229"/>
      <c r="Q122" s="229"/>
      <c r="R122" s="229"/>
      <c r="S122" s="229"/>
      <c r="T122" s="228"/>
      <c r="U122" s="21" t="s">
        <v>1217</v>
      </c>
      <c r="V122" s="21"/>
    </row>
    <row r="123" spans="1:22" ht="24.9" customHeight="1" x14ac:dyDescent="0.3">
      <c r="A123" s="8"/>
      <c r="B123" s="33" t="s">
        <v>1180</v>
      </c>
      <c r="C123" s="39" t="s">
        <v>51</v>
      </c>
      <c r="D123" s="208" t="s">
        <v>1542</v>
      </c>
      <c r="E123" s="31">
        <v>44559</v>
      </c>
      <c r="F123" s="31">
        <v>45279</v>
      </c>
      <c r="G123" s="33"/>
      <c r="H123" s="33"/>
      <c r="I123" s="304"/>
      <c r="J123" s="34">
        <v>112</v>
      </c>
      <c r="K123" s="33"/>
      <c r="L123" s="21"/>
      <c r="M123" s="21"/>
      <c r="N123" s="23"/>
      <c r="O123" s="21"/>
      <c r="P123" s="21"/>
      <c r="Q123" s="21"/>
      <c r="R123" s="21"/>
      <c r="S123" s="21"/>
      <c r="T123" s="228"/>
      <c r="U123" s="78" t="s">
        <v>1596</v>
      </c>
      <c r="V123" s="21"/>
    </row>
    <row r="124" spans="1:22" ht="24.9" customHeight="1" x14ac:dyDescent="0.3">
      <c r="A124" s="8"/>
      <c r="B124" s="33" t="s">
        <v>1180</v>
      </c>
      <c r="C124" s="39" t="s">
        <v>51</v>
      </c>
      <c r="D124" s="208" t="s">
        <v>1601</v>
      </c>
      <c r="E124" s="31">
        <v>44947</v>
      </c>
      <c r="F124" s="31" t="s">
        <v>220</v>
      </c>
      <c r="G124" s="33"/>
      <c r="H124" s="33"/>
      <c r="I124" s="304"/>
      <c r="J124" s="34">
        <v>113</v>
      </c>
      <c r="K124" s="229"/>
      <c r="L124" s="229"/>
      <c r="M124" s="229"/>
      <c r="N124" s="229"/>
      <c r="O124" s="229"/>
      <c r="P124" s="229"/>
      <c r="Q124" s="229"/>
      <c r="R124" s="229"/>
      <c r="S124" s="229"/>
      <c r="U124" s="324"/>
      <c r="V124" s="324"/>
    </row>
    <row r="125" spans="1:22" ht="24.9" customHeight="1" x14ac:dyDescent="0.3">
      <c r="A125" s="8"/>
      <c r="B125" s="169"/>
      <c r="C125" s="104"/>
      <c r="D125" s="104"/>
      <c r="E125" s="107"/>
      <c r="F125" s="107"/>
      <c r="G125" s="107"/>
      <c r="H125" s="107"/>
      <c r="I125" s="9"/>
      <c r="J125" s="9"/>
      <c r="K125" s="108"/>
      <c r="L125" s="108"/>
      <c r="M125" s="108"/>
      <c r="N125" s="108"/>
      <c r="O125" s="9"/>
      <c r="P125" s="9"/>
      <c r="Q125" s="9"/>
      <c r="R125" s="9"/>
      <c r="S125" s="9"/>
      <c r="T125" s="9"/>
      <c r="U125" s="275"/>
      <c r="V125" s="293"/>
    </row>
    <row r="126" spans="1:22" ht="24.9" customHeight="1" x14ac:dyDescent="0.3">
      <c r="A126" s="8"/>
      <c r="B126" s="169"/>
      <c r="C126" s="104"/>
      <c r="D126" s="104"/>
      <c r="E126" s="107"/>
      <c r="F126" s="107"/>
      <c r="G126" s="107"/>
      <c r="H126" s="107"/>
      <c r="I126" s="9"/>
      <c r="J126" s="9"/>
      <c r="K126" s="108"/>
      <c r="L126" s="108"/>
      <c r="M126" s="108"/>
      <c r="N126" s="108"/>
      <c r="O126" s="9"/>
      <c r="P126" s="9"/>
      <c r="Q126" s="9"/>
      <c r="R126" s="9"/>
      <c r="S126" s="9"/>
      <c r="T126" s="9"/>
      <c r="U126" s="275"/>
      <c r="V126" s="293"/>
    </row>
    <row r="127" spans="1:22" ht="24.9" customHeight="1" x14ac:dyDescent="0.3">
      <c r="A127" s="8"/>
      <c r="B127" s="169"/>
      <c r="C127" s="104"/>
      <c r="D127" s="104"/>
      <c r="E127" s="107"/>
      <c r="F127" s="107"/>
      <c r="G127" s="107"/>
      <c r="H127" s="107"/>
      <c r="I127" s="9"/>
      <c r="J127" s="9"/>
      <c r="K127" s="108"/>
      <c r="L127" s="108"/>
      <c r="M127" s="108"/>
      <c r="N127" s="108"/>
      <c r="O127" s="9"/>
      <c r="P127" s="9"/>
      <c r="Q127" s="9"/>
      <c r="R127" s="9"/>
      <c r="S127" s="9"/>
      <c r="T127" s="9"/>
      <c r="U127" s="275"/>
      <c r="V127" s="293"/>
    </row>
    <row r="128" spans="1:22" ht="24.9" customHeight="1" x14ac:dyDescent="0.3">
      <c r="A128" s="8"/>
      <c r="B128" s="169"/>
      <c r="C128" s="104"/>
      <c r="D128" s="104"/>
      <c r="E128" s="107"/>
      <c r="F128" s="107"/>
      <c r="G128" s="107"/>
      <c r="H128" s="107"/>
      <c r="I128" s="9"/>
      <c r="J128" s="9"/>
      <c r="K128" s="108"/>
      <c r="L128" s="108"/>
      <c r="M128" s="108"/>
      <c r="N128" s="108"/>
      <c r="O128" s="9"/>
      <c r="P128" s="9"/>
      <c r="Q128" s="9"/>
      <c r="R128" s="9"/>
      <c r="S128" s="9"/>
      <c r="T128" s="9"/>
      <c r="U128" s="275"/>
      <c r="V128" s="293"/>
    </row>
    <row r="129" spans="1:22" ht="24.9" customHeight="1" x14ac:dyDescent="0.3">
      <c r="A129" s="8"/>
      <c r="B129" s="169"/>
      <c r="C129" s="104"/>
      <c r="D129" s="104"/>
      <c r="E129" s="107"/>
      <c r="F129" s="107"/>
      <c r="G129" s="107"/>
      <c r="H129" s="107"/>
      <c r="I129" s="9"/>
      <c r="J129" s="9"/>
      <c r="K129" s="108"/>
      <c r="L129" s="108"/>
      <c r="M129" s="108"/>
      <c r="N129" s="108"/>
      <c r="O129" s="9"/>
      <c r="P129" s="9"/>
      <c r="Q129" s="9"/>
      <c r="R129" s="9"/>
      <c r="S129" s="9"/>
      <c r="T129" s="9"/>
      <c r="U129" s="275"/>
      <c r="V129" s="293"/>
    </row>
    <row r="130" spans="1:22" ht="24.9" customHeight="1" x14ac:dyDescent="0.3">
      <c r="A130" s="8"/>
      <c r="B130" s="169"/>
      <c r="C130" s="104"/>
      <c r="D130" s="104"/>
      <c r="E130" s="107"/>
      <c r="F130" s="107"/>
      <c r="G130" s="107"/>
      <c r="H130" s="107"/>
      <c r="I130" s="9"/>
      <c r="J130" s="9"/>
      <c r="K130" s="108"/>
      <c r="L130" s="108"/>
      <c r="M130" s="108"/>
      <c r="N130" s="108"/>
      <c r="O130" s="9"/>
      <c r="P130" s="9"/>
      <c r="Q130" s="9"/>
      <c r="R130" s="9"/>
      <c r="S130" s="9"/>
      <c r="T130" s="9"/>
      <c r="U130" s="275"/>
      <c r="V130" s="293"/>
    </row>
    <row r="131" spans="1:22" ht="24.9" customHeight="1" x14ac:dyDescent="0.3">
      <c r="A131" s="8"/>
      <c r="B131" s="169"/>
      <c r="C131" s="104"/>
      <c r="D131" s="104"/>
      <c r="E131" s="107"/>
      <c r="F131" s="107"/>
      <c r="G131" s="107"/>
      <c r="H131" s="107"/>
      <c r="I131" s="9"/>
      <c r="J131" s="9"/>
      <c r="K131" s="108"/>
      <c r="L131" s="108"/>
      <c r="M131" s="108"/>
      <c r="N131" s="108"/>
      <c r="O131" s="9"/>
      <c r="P131" s="9"/>
      <c r="Q131" s="9"/>
      <c r="R131" s="9"/>
      <c r="S131" s="9"/>
      <c r="T131" s="9"/>
      <c r="U131" s="275"/>
      <c r="V131" s="293"/>
    </row>
    <row r="132" spans="1:22" ht="24.9" customHeight="1" x14ac:dyDescent="0.3">
      <c r="A132" s="8"/>
      <c r="B132" s="169"/>
      <c r="C132" s="104"/>
      <c r="D132" s="104"/>
      <c r="E132" s="107"/>
      <c r="F132" s="107"/>
      <c r="G132" s="107"/>
      <c r="H132" s="107"/>
      <c r="I132" s="9"/>
      <c r="J132" s="9"/>
      <c r="K132" s="108"/>
      <c r="L132" s="108"/>
      <c r="M132" s="108"/>
      <c r="N132" s="108"/>
      <c r="O132" s="9"/>
      <c r="P132" s="9"/>
      <c r="Q132" s="9"/>
      <c r="R132" s="9"/>
      <c r="S132" s="9"/>
      <c r="T132" s="9"/>
      <c r="U132" s="275"/>
      <c r="V132" s="293"/>
    </row>
    <row r="133" spans="1:22" ht="24.9" customHeight="1" x14ac:dyDescent="0.3">
      <c r="A133" s="8"/>
      <c r="B133" s="169"/>
      <c r="C133" s="104"/>
      <c r="D133" s="104"/>
      <c r="E133" s="107"/>
      <c r="F133" s="107"/>
      <c r="G133" s="107"/>
      <c r="H133" s="107"/>
      <c r="I133" s="9"/>
      <c r="J133" s="9"/>
      <c r="K133" s="108"/>
      <c r="L133" s="108"/>
      <c r="M133" s="108"/>
      <c r="N133" s="108"/>
      <c r="O133" s="9"/>
      <c r="P133" s="9"/>
      <c r="Q133" s="9"/>
      <c r="R133" s="9"/>
      <c r="S133" s="9"/>
      <c r="T133" s="9"/>
      <c r="U133" s="275"/>
      <c r="V133" s="293"/>
    </row>
    <row r="134" spans="1:22" ht="24.9" customHeight="1" x14ac:dyDescent="0.3">
      <c r="A134" s="8"/>
      <c r="B134" s="169"/>
      <c r="C134" s="104"/>
      <c r="D134" s="104"/>
      <c r="E134" s="107"/>
      <c r="F134" s="107"/>
      <c r="G134" s="107"/>
      <c r="H134" s="107"/>
      <c r="I134" s="9"/>
      <c r="J134" s="9"/>
      <c r="K134" s="108"/>
      <c r="L134" s="108"/>
      <c r="M134" s="108"/>
      <c r="N134" s="108"/>
      <c r="O134" s="9"/>
      <c r="P134" s="9"/>
      <c r="Q134" s="9"/>
      <c r="R134" s="9"/>
      <c r="S134" s="9"/>
      <c r="T134" s="9"/>
      <c r="U134" s="275"/>
      <c r="V134" s="293"/>
    </row>
    <row r="135" spans="1:22" ht="15.75" customHeight="1" x14ac:dyDescent="0.3">
      <c r="A135" s="8"/>
      <c r="B135" s="169"/>
      <c r="C135" s="104"/>
      <c r="D135" s="104"/>
      <c r="E135" s="107"/>
      <c r="F135" s="107"/>
      <c r="G135" s="107"/>
      <c r="H135" s="107"/>
      <c r="I135" s="9"/>
      <c r="J135" s="9"/>
      <c r="K135" s="108"/>
      <c r="L135" s="108"/>
      <c r="M135" s="108"/>
      <c r="N135" s="108"/>
      <c r="O135" s="9"/>
      <c r="P135" s="9"/>
      <c r="Q135" s="9"/>
      <c r="R135" s="9"/>
      <c r="S135" s="9"/>
      <c r="T135" s="9"/>
      <c r="U135" s="275"/>
      <c r="V135" s="293"/>
    </row>
    <row r="136" spans="1:22" ht="15.75" customHeight="1" x14ac:dyDescent="0.3">
      <c r="A136" s="8"/>
      <c r="B136" s="169"/>
      <c r="C136" s="104"/>
      <c r="D136" s="104"/>
      <c r="E136" s="107"/>
      <c r="F136" s="107"/>
      <c r="G136" s="107"/>
      <c r="H136" s="107"/>
      <c r="I136" s="9"/>
      <c r="J136" s="9"/>
      <c r="K136" s="108"/>
      <c r="L136" s="108"/>
      <c r="M136" s="108"/>
      <c r="N136" s="108"/>
      <c r="O136" s="9"/>
      <c r="P136" s="9"/>
      <c r="Q136" s="9"/>
      <c r="R136" s="9"/>
      <c r="S136" s="9"/>
      <c r="T136" s="9"/>
      <c r="U136" s="275"/>
      <c r="V136" s="293"/>
    </row>
    <row r="137" spans="1:22" ht="15.75" customHeight="1" x14ac:dyDescent="0.3">
      <c r="A137" s="8"/>
      <c r="B137" s="169"/>
      <c r="C137" s="104"/>
      <c r="D137" s="104"/>
      <c r="E137" s="107"/>
      <c r="F137" s="107"/>
      <c r="G137" s="107"/>
      <c r="H137" s="107"/>
      <c r="I137" s="9"/>
      <c r="J137" s="9"/>
      <c r="K137" s="108"/>
      <c r="L137" s="108"/>
      <c r="M137" s="108"/>
      <c r="N137" s="108"/>
      <c r="O137" s="9"/>
      <c r="P137" s="9"/>
      <c r="Q137" s="9"/>
      <c r="R137" s="9"/>
      <c r="S137" s="9"/>
      <c r="T137" s="9"/>
      <c r="U137" s="275"/>
      <c r="V137" s="293"/>
    </row>
    <row r="138" spans="1:22" ht="15.75" customHeight="1" x14ac:dyDescent="0.3">
      <c r="A138" s="8"/>
      <c r="B138" s="169"/>
      <c r="C138" s="104"/>
      <c r="D138" s="104"/>
      <c r="E138" s="107"/>
      <c r="F138" s="107"/>
      <c r="G138" s="107"/>
      <c r="H138" s="107"/>
      <c r="I138" s="9"/>
      <c r="J138" s="9"/>
      <c r="K138" s="108"/>
      <c r="L138" s="108"/>
      <c r="M138" s="108"/>
      <c r="N138" s="108"/>
      <c r="O138" s="9"/>
      <c r="P138" s="9"/>
      <c r="Q138" s="9"/>
      <c r="R138" s="9"/>
      <c r="S138" s="9"/>
      <c r="T138" s="9"/>
      <c r="U138" s="275"/>
      <c r="V138" s="293"/>
    </row>
    <row r="139" spans="1:22" ht="18.75" customHeight="1" x14ac:dyDescent="0.3">
      <c r="A139" s="280" t="s">
        <v>1597</v>
      </c>
      <c r="B139" s="280"/>
      <c r="C139" s="280"/>
      <c r="D139" s="280"/>
      <c r="E139" s="280" t="s">
        <v>2064</v>
      </c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 t="s">
        <v>1598</v>
      </c>
      <c r="Q139" s="280"/>
      <c r="R139" s="280"/>
      <c r="S139" s="280"/>
      <c r="T139" s="280"/>
      <c r="U139" s="280"/>
      <c r="V139" s="280"/>
    </row>
    <row r="140" spans="1:22" ht="18.75" customHeight="1" x14ac:dyDescent="0.3">
      <c r="A140" s="282" t="s">
        <v>2065</v>
      </c>
      <c r="B140" s="282"/>
      <c r="C140" s="282"/>
      <c r="D140" s="282"/>
      <c r="E140" s="282" t="s">
        <v>2065</v>
      </c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 t="s">
        <v>2065</v>
      </c>
      <c r="Q140" s="282"/>
      <c r="R140" s="282"/>
      <c r="S140" s="282"/>
      <c r="T140" s="282"/>
      <c r="U140" s="282"/>
      <c r="V140" s="282"/>
    </row>
    <row r="141" spans="1:22" ht="18.75" customHeight="1" x14ac:dyDescent="0.3">
      <c r="A141" s="282" t="s">
        <v>2066</v>
      </c>
      <c r="B141" s="282"/>
      <c r="C141" s="282"/>
      <c r="D141" s="282"/>
      <c r="E141" s="282" t="s">
        <v>2066</v>
      </c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 t="s">
        <v>2066</v>
      </c>
      <c r="Q141" s="282"/>
      <c r="R141" s="282"/>
      <c r="S141" s="282"/>
      <c r="T141" s="282"/>
      <c r="U141" s="282"/>
      <c r="V141" s="282"/>
    </row>
    <row r="142" spans="1:22" ht="18.75" customHeight="1" x14ac:dyDescent="0.3">
      <c r="A142" s="282" t="s">
        <v>1599</v>
      </c>
      <c r="B142" s="282"/>
      <c r="C142" s="282"/>
      <c r="D142" s="282"/>
      <c r="E142" s="282" t="s">
        <v>1599</v>
      </c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 t="s">
        <v>1599</v>
      </c>
      <c r="Q142" s="282"/>
      <c r="R142" s="282"/>
      <c r="S142" s="282"/>
      <c r="T142" s="282"/>
      <c r="U142" s="282"/>
      <c r="V142" s="282"/>
    </row>
    <row r="143" spans="1:22" ht="14.4" x14ac:dyDescent="0.3">
      <c r="D143" s="214"/>
      <c r="E143" s="170"/>
      <c r="F143" s="170"/>
      <c r="G143" s="170"/>
      <c r="H143" s="170"/>
      <c r="I143" s="1"/>
      <c r="J143" s="1"/>
    </row>
    <row r="144" spans="1:22" ht="14.4" x14ac:dyDescent="0.3">
      <c r="D144" s="214"/>
      <c r="E144" s="170"/>
      <c r="F144" s="170"/>
      <c r="G144" s="170"/>
      <c r="H144" s="170"/>
      <c r="I144" s="1"/>
      <c r="J144" s="1"/>
    </row>
    <row r="145" spans="4:10" ht="14.4" x14ac:dyDescent="0.3">
      <c r="D145" s="214"/>
      <c r="E145" s="170"/>
      <c r="F145" s="170"/>
      <c r="G145" s="170"/>
      <c r="H145" s="170"/>
      <c r="I145" s="1"/>
      <c r="J145" s="1"/>
    </row>
    <row r="146" spans="4:10" ht="14.4" x14ac:dyDescent="0.3">
      <c r="D146" s="214"/>
      <c r="E146" s="170"/>
      <c r="F146" s="170"/>
      <c r="G146" s="170"/>
      <c r="H146" s="170"/>
      <c r="I146" s="1"/>
      <c r="J146" s="1"/>
    </row>
    <row r="147" spans="4:10" ht="14.4" x14ac:dyDescent="0.3">
      <c r="D147" s="214"/>
      <c r="E147" s="170"/>
      <c r="F147" s="170"/>
      <c r="G147" s="170"/>
      <c r="H147" s="170"/>
      <c r="I147" s="1"/>
      <c r="J147" s="1"/>
    </row>
    <row r="148" spans="4:10" ht="14.4" x14ac:dyDescent="0.3">
      <c r="D148" s="214"/>
      <c r="E148" s="170"/>
      <c r="F148" s="170"/>
      <c r="G148" s="170"/>
      <c r="H148" s="170"/>
      <c r="I148" s="1"/>
      <c r="J148" s="1"/>
    </row>
    <row r="149" spans="4:10" ht="14.4" x14ac:dyDescent="0.3">
      <c r="D149" s="214"/>
      <c r="E149" s="170"/>
      <c r="F149" s="170"/>
      <c r="G149" s="170"/>
      <c r="H149" s="170"/>
      <c r="I149" s="1"/>
      <c r="J149" s="1"/>
    </row>
    <row r="150" spans="4:10" ht="14.4" x14ac:dyDescent="0.3">
      <c r="D150" s="214"/>
      <c r="E150" s="170"/>
      <c r="F150" s="170"/>
      <c r="G150" s="170"/>
      <c r="H150" s="170"/>
      <c r="I150" s="1"/>
      <c r="J150" s="1"/>
    </row>
    <row r="151" spans="4:10" ht="14.4" x14ac:dyDescent="0.3">
      <c r="D151" s="214"/>
      <c r="E151" s="170"/>
      <c r="F151" s="170"/>
      <c r="G151" s="170"/>
      <c r="H151" s="170"/>
      <c r="I151" s="1"/>
      <c r="J151" s="1"/>
    </row>
    <row r="152" spans="4:10" ht="14.4" x14ac:dyDescent="0.3">
      <c r="D152" s="214"/>
      <c r="E152" s="170"/>
      <c r="F152" s="170"/>
      <c r="G152" s="170"/>
      <c r="H152" s="170"/>
      <c r="I152" s="1"/>
      <c r="J152" s="1"/>
    </row>
    <row r="153" spans="4:10" ht="14.4" x14ac:dyDescent="0.3">
      <c r="D153" s="214"/>
      <c r="E153" s="170"/>
      <c r="F153" s="170"/>
      <c r="G153" s="170"/>
      <c r="H153" s="170"/>
      <c r="I153" s="1"/>
      <c r="J153" s="1"/>
    </row>
    <row r="154" spans="4:10" ht="14.4" x14ac:dyDescent="0.3">
      <c r="D154" s="214"/>
      <c r="E154" s="170"/>
      <c r="F154" s="170"/>
      <c r="G154" s="170"/>
      <c r="H154" s="170"/>
      <c r="I154" s="1"/>
      <c r="J154" s="1"/>
    </row>
    <row r="155" spans="4:10" ht="14.4" x14ac:dyDescent="0.3">
      <c r="D155" s="214"/>
      <c r="E155" s="170"/>
      <c r="F155" s="170"/>
      <c r="G155" s="170"/>
      <c r="H155" s="170"/>
      <c r="I155" s="1"/>
      <c r="J155" s="1"/>
    </row>
    <row r="156" spans="4:10" ht="14.4" x14ac:dyDescent="0.3">
      <c r="D156" s="214"/>
      <c r="E156" s="170"/>
      <c r="F156" s="170"/>
      <c r="G156" s="170"/>
      <c r="H156" s="170"/>
      <c r="I156" s="1"/>
      <c r="J156" s="1"/>
    </row>
    <row r="157" spans="4:10" ht="14.4" x14ac:dyDescent="0.3">
      <c r="D157" s="214"/>
      <c r="E157" s="170"/>
      <c r="F157" s="170"/>
      <c r="G157" s="170"/>
      <c r="H157" s="170"/>
      <c r="I157" s="1"/>
      <c r="J157" s="1"/>
    </row>
    <row r="158" spans="4:10" ht="14.4" x14ac:dyDescent="0.3">
      <c r="D158" s="214"/>
      <c r="E158" s="170"/>
      <c r="F158" s="170"/>
      <c r="G158" s="170"/>
      <c r="H158" s="170"/>
      <c r="I158" s="1"/>
      <c r="J158" s="1"/>
    </row>
    <row r="159" spans="4:10" ht="14.4" x14ac:dyDescent="0.3">
      <c r="D159" s="214"/>
      <c r="E159" s="170"/>
      <c r="F159" s="170"/>
      <c r="G159" s="170"/>
      <c r="H159" s="170"/>
      <c r="I159" s="1"/>
      <c r="J159" s="1"/>
    </row>
    <row r="160" spans="4:10" ht="14.4" x14ac:dyDescent="0.3">
      <c r="D160" s="214"/>
      <c r="E160" s="170"/>
      <c r="F160" s="170"/>
      <c r="G160" s="170"/>
      <c r="H160" s="170"/>
      <c r="I160" s="1"/>
      <c r="J160" s="1"/>
    </row>
    <row r="161" spans="4:10" ht="14.4" x14ac:dyDescent="0.3">
      <c r="D161" s="214"/>
      <c r="E161" s="170"/>
      <c r="F161" s="170"/>
      <c r="G161" s="170"/>
      <c r="H161" s="170"/>
      <c r="I161" s="1"/>
      <c r="J161" s="1"/>
    </row>
    <row r="162" spans="4:10" ht="14.4" x14ac:dyDescent="0.3">
      <c r="D162" s="214"/>
      <c r="E162" s="170"/>
      <c r="F162" s="170"/>
      <c r="G162" s="170"/>
      <c r="H162" s="170"/>
      <c r="I162" s="1"/>
      <c r="J162" s="1"/>
    </row>
    <row r="163" spans="4:10" ht="14.4" x14ac:dyDescent="0.3">
      <c r="D163" s="214"/>
      <c r="E163" s="170"/>
      <c r="F163" s="170"/>
      <c r="G163" s="170"/>
      <c r="H163" s="170"/>
      <c r="I163" s="1"/>
      <c r="J163" s="1"/>
    </row>
    <row r="164" spans="4:10" ht="14.4" x14ac:dyDescent="0.3">
      <c r="D164" s="214"/>
      <c r="E164" s="170"/>
      <c r="F164" s="170"/>
      <c r="G164" s="170"/>
      <c r="H164" s="170"/>
      <c r="I164" s="1"/>
      <c r="J164" s="1"/>
    </row>
    <row r="165" spans="4:10" ht="14.4" x14ac:dyDescent="0.3">
      <c r="D165" s="214"/>
      <c r="E165" s="170"/>
      <c r="F165" s="170"/>
      <c r="G165" s="170"/>
      <c r="H165" s="170"/>
      <c r="I165" s="1"/>
      <c r="J165" s="1"/>
    </row>
    <row r="166" spans="4:10" ht="14.4" x14ac:dyDescent="0.3">
      <c r="D166" s="214"/>
      <c r="E166" s="170"/>
      <c r="F166" s="170"/>
      <c r="G166" s="170"/>
      <c r="H166" s="170"/>
      <c r="I166" s="1"/>
      <c r="J166" s="1"/>
    </row>
    <row r="167" spans="4:10" ht="14.4" x14ac:dyDescent="0.3">
      <c r="D167" s="214"/>
      <c r="E167" s="170"/>
      <c r="F167" s="170"/>
      <c r="G167" s="170"/>
      <c r="H167" s="170"/>
      <c r="I167" s="1"/>
      <c r="J167" s="1"/>
    </row>
    <row r="168" spans="4:10" ht="14.4" x14ac:dyDescent="0.3">
      <c r="D168" s="214"/>
      <c r="E168" s="170"/>
      <c r="F168" s="170"/>
      <c r="G168" s="170"/>
      <c r="H168" s="170"/>
      <c r="I168" s="1"/>
      <c r="J168" s="1"/>
    </row>
    <row r="169" spans="4:10" ht="14.4" x14ac:dyDescent="0.3">
      <c r="D169" s="214"/>
      <c r="E169" s="170"/>
      <c r="F169" s="170"/>
      <c r="G169" s="170"/>
      <c r="H169" s="170"/>
      <c r="I169" s="1"/>
      <c r="J169" s="1"/>
    </row>
    <row r="170" spans="4:10" ht="14.4" x14ac:dyDescent="0.3">
      <c r="D170" s="214"/>
      <c r="E170" s="170"/>
      <c r="F170" s="170"/>
      <c r="G170" s="170"/>
      <c r="H170" s="170"/>
      <c r="I170" s="1"/>
      <c r="J170" s="1"/>
    </row>
    <row r="171" spans="4:10" ht="14.4" x14ac:dyDescent="0.3">
      <c r="D171" s="214"/>
      <c r="E171" s="170"/>
      <c r="F171" s="170"/>
      <c r="G171" s="170"/>
      <c r="H171" s="170"/>
      <c r="I171" s="1"/>
      <c r="J171" s="1"/>
    </row>
    <row r="172" spans="4:10" ht="14.4" x14ac:dyDescent="0.3">
      <c r="D172" s="214"/>
      <c r="E172" s="170"/>
      <c r="F172" s="170"/>
      <c r="G172" s="170"/>
      <c r="H172" s="170"/>
      <c r="I172" s="1"/>
      <c r="J172" s="1"/>
    </row>
    <row r="173" spans="4:10" ht="14.4" x14ac:dyDescent="0.3">
      <c r="D173" s="214"/>
      <c r="E173" s="170"/>
      <c r="F173" s="170"/>
      <c r="G173" s="170"/>
      <c r="H173" s="170"/>
      <c r="I173" s="1"/>
      <c r="J173" s="1"/>
    </row>
    <row r="174" spans="4:10" ht="14.4" x14ac:dyDescent="0.3">
      <c r="D174" s="214"/>
      <c r="E174" s="170"/>
      <c r="F174" s="170"/>
      <c r="G174" s="170"/>
      <c r="H174" s="170"/>
      <c r="I174" s="1"/>
      <c r="J174" s="1"/>
    </row>
    <row r="175" spans="4:10" ht="14.4" x14ac:dyDescent="0.3">
      <c r="D175" s="214"/>
      <c r="E175" s="170"/>
      <c r="F175" s="170"/>
      <c r="G175" s="170"/>
      <c r="H175" s="170"/>
      <c r="I175" s="1"/>
      <c r="J175" s="1"/>
    </row>
    <row r="176" spans="4:10" ht="14.4" x14ac:dyDescent="0.3">
      <c r="D176" s="214"/>
      <c r="E176" s="170"/>
      <c r="F176" s="170"/>
      <c r="G176" s="170"/>
      <c r="H176" s="170"/>
      <c r="I176" s="1"/>
      <c r="J176" s="1"/>
    </row>
    <row r="177" spans="4:10" ht="14.4" x14ac:dyDescent="0.3">
      <c r="D177" s="214"/>
      <c r="E177" s="170"/>
      <c r="F177" s="170"/>
      <c r="G177" s="170"/>
      <c r="H177" s="170"/>
      <c r="I177" s="1"/>
      <c r="J177" s="1"/>
    </row>
    <row r="178" spans="4:10" ht="14.4" x14ac:dyDescent="0.3">
      <c r="D178" s="214"/>
      <c r="E178" s="170"/>
      <c r="F178" s="170"/>
      <c r="G178" s="170"/>
      <c r="H178" s="170"/>
      <c r="I178" s="1"/>
      <c r="J178" s="1"/>
    </row>
    <row r="179" spans="4:10" ht="14.4" x14ac:dyDescent="0.3">
      <c r="D179" s="214"/>
      <c r="E179" s="170"/>
      <c r="F179" s="170"/>
      <c r="G179" s="170"/>
      <c r="H179" s="170"/>
      <c r="I179" s="1"/>
      <c r="J179" s="1"/>
    </row>
    <row r="180" spans="4:10" ht="14.4" x14ac:dyDescent="0.3">
      <c r="D180" s="214"/>
      <c r="E180" s="170"/>
      <c r="F180" s="170"/>
      <c r="G180" s="170"/>
      <c r="H180" s="170"/>
      <c r="I180" s="1"/>
      <c r="J180" s="1"/>
    </row>
    <row r="181" spans="4:10" ht="14.4" x14ac:dyDescent="0.3">
      <c r="D181" s="214"/>
      <c r="E181" s="170"/>
      <c r="F181" s="170"/>
      <c r="G181" s="170"/>
      <c r="H181" s="170"/>
      <c r="I181" s="1"/>
      <c r="J181" s="1"/>
    </row>
    <row r="182" spans="4:10" ht="14.4" x14ac:dyDescent="0.3">
      <c r="D182" s="214"/>
      <c r="E182" s="170"/>
      <c r="F182" s="170"/>
      <c r="G182" s="170"/>
      <c r="H182" s="170"/>
      <c r="I182" s="1"/>
      <c r="J182" s="1"/>
    </row>
    <row r="183" spans="4:10" ht="14.4" x14ac:dyDescent="0.3">
      <c r="D183" s="214"/>
      <c r="E183" s="170"/>
      <c r="F183" s="170"/>
      <c r="G183" s="170"/>
      <c r="H183" s="170"/>
      <c r="I183" s="1"/>
      <c r="J183" s="1"/>
    </row>
    <row r="184" spans="4:10" ht="14.4" x14ac:dyDescent="0.3">
      <c r="D184" s="214"/>
      <c r="E184" s="170"/>
      <c r="F184" s="170"/>
      <c r="G184" s="170"/>
      <c r="H184" s="170"/>
      <c r="I184" s="1"/>
      <c r="J184" s="1"/>
    </row>
    <row r="185" spans="4:10" ht="14.4" x14ac:dyDescent="0.3">
      <c r="D185" s="214"/>
      <c r="E185" s="170"/>
      <c r="F185" s="170"/>
      <c r="G185" s="170"/>
      <c r="H185" s="170"/>
      <c r="I185" s="1"/>
      <c r="J185" s="1"/>
    </row>
    <row r="186" spans="4:10" ht="14.4" x14ac:dyDescent="0.3">
      <c r="D186" s="214"/>
      <c r="E186" s="170"/>
      <c r="F186" s="170"/>
      <c r="G186" s="170"/>
      <c r="H186" s="170"/>
      <c r="I186" s="1"/>
      <c r="J186" s="1"/>
    </row>
    <row r="187" spans="4:10" ht="14.4" x14ac:dyDescent="0.3">
      <c r="D187" s="214"/>
      <c r="E187" s="170"/>
      <c r="F187" s="170"/>
      <c r="G187" s="170"/>
      <c r="H187" s="170"/>
      <c r="I187" s="1"/>
      <c r="J187" s="1"/>
    </row>
    <row r="188" spans="4:10" ht="14.4" x14ac:dyDescent="0.3">
      <c r="D188" s="214"/>
      <c r="E188" s="170"/>
      <c r="F188" s="170"/>
      <c r="G188" s="170"/>
      <c r="H188" s="170"/>
      <c r="I188" s="1"/>
      <c r="J188" s="1"/>
    </row>
    <row r="189" spans="4:10" ht="14.4" x14ac:dyDescent="0.3">
      <c r="D189" s="214"/>
      <c r="E189" s="170"/>
      <c r="F189" s="170"/>
      <c r="G189" s="170"/>
      <c r="H189" s="170"/>
      <c r="I189" s="1"/>
      <c r="J189" s="1"/>
    </row>
    <row r="190" spans="4:10" ht="14.4" x14ac:dyDescent="0.3">
      <c r="D190" s="214"/>
      <c r="E190" s="170"/>
      <c r="F190" s="170"/>
      <c r="G190" s="170"/>
      <c r="H190" s="170"/>
      <c r="I190" s="1"/>
      <c r="J190" s="1"/>
    </row>
    <row r="191" spans="4:10" ht="14.4" x14ac:dyDescent="0.3">
      <c r="D191" s="214"/>
      <c r="E191" s="170"/>
      <c r="F191" s="170"/>
      <c r="G191" s="170"/>
      <c r="H191" s="170"/>
      <c r="I191" s="1"/>
      <c r="J191" s="1"/>
    </row>
    <row r="192" spans="4:10" ht="14.4" x14ac:dyDescent="0.3">
      <c r="D192" s="214"/>
      <c r="E192" s="170"/>
      <c r="F192" s="170"/>
      <c r="G192" s="170"/>
      <c r="H192" s="170"/>
      <c r="I192" s="1"/>
      <c r="J192" s="1"/>
    </row>
    <row r="193" spans="4:10" ht="14.4" x14ac:dyDescent="0.3">
      <c r="D193" s="214"/>
      <c r="E193" s="170"/>
      <c r="F193" s="170"/>
      <c r="G193" s="170"/>
      <c r="H193" s="170"/>
      <c r="I193" s="1"/>
      <c r="J193" s="1"/>
    </row>
    <row r="194" spans="4:10" ht="14.4" x14ac:dyDescent="0.3">
      <c r="D194" s="214"/>
      <c r="E194" s="170"/>
      <c r="F194" s="170"/>
      <c r="G194" s="170"/>
      <c r="H194" s="170"/>
      <c r="I194" s="1"/>
      <c r="J194" s="1"/>
    </row>
    <row r="195" spans="4:10" ht="14.4" x14ac:dyDescent="0.3">
      <c r="D195" s="214"/>
      <c r="E195" s="170"/>
      <c r="F195" s="170"/>
      <c r="G195" s="170"/>
      <c r="H195" s="170"/>
      <c r="I195" s="1"/>
      <c r="J195" s="1"/>
    </row>
    <row r="196" spans="4:10" ht="14.4" x14ac:dyDescent="0.3">
      <c r="D196" s="214"/>
      <c r="E196" s="170"/>
      <c r="F196" s="170"/>
      <c r="G196" s="170"/>
      <c r="H196" s="170"/>
      <c r="I196" s="1"/>
      <c r="J196" s="1"/>
    </row>
    <row r="197" spans="4:10" ht="14.4" x14ac:dyDescent="0.3">
      <c r="D197" s="214"/>
      <c r="E197" s="170"/>
      <c r="F197" s="170"/>
      <c r="G197" s="170"/>
      <c r="H197" s="170"/>
      <c r="I197" s="1"/>
      <c r="J197" s="1"/>
    </row>
    <row r="198" spans="4:10" ht="14.4" x14ac:dyDescent="0.3">
      <c r="D198" s="214"/>
      <c r="E198" s="170"/>
      <c r="F198" s="170"/>
      <c r="G198" s="170"/>
      <c r="H198" s="170"/>
      <c r="I198" s="1"/>
      <c r="J198" s="1"/>
    </row>
    <row r="199" spans="4:10" ht="14.4" x14ac:dyDescent="0.3">
      <c r="D199" s="214"/>
      <c r="E199" s="170"/>
      <c r="F199" s="170"/>
      <c r="G199" s="170"/>
      <c r="H199" s="170"/>
      <c r="I199" s="1"/>
      <c r="J199" s="1"/>
    </row>
    <row r="200" spans="4:10" ht="14.4" x14ac:dyDescent="0.3">
      <c r="D200" s="214"/>
      <c r="E200" s="170"/>
      <c r="F200" s="170"/>
      <c r="G200" s="170"/>
      <c r="H200" s="170"/>
      <c r="I200" s="1"/>
      <c r="J200" s="1"/>
    </row>
    <row r="201" spans="4:10" ht="14.4" x14ac:dyDescent="0.3">
      <c r="D201" s="214"/>
      <c r="E201" s="170"/>
      <c r="F201" s="170"/>
      <c r="G201" s="170"/>
      <c r="H201" s="170"/>
      <c r="I201" s="1"/>
      <c r="J201" s="1"/>
    </row>
    <row r="202" spans="4:10" ht="14.4" x14ac:dyDescent="0.3">
      <c r="D202" s="214"/>
      <c r="E202" s="170"/>
      <c r="F202" s="170"/>
      <c r="G202" s="170"/>
      <c r="H202" s="170"/>
      <c r="I202" s="1"/>
      <c r="J202" s="1"/>
    </row>
    <row r="203" spans="4:10" ht="14.4" x14ac:dyDescent="0.3">
      <c r="D203" s="214"/>
      <c r="E203" s="170"/>
      <c r="F203" s="170"/>
      <c r="G203" s="170"/>
      <c r="H203" s="170"/>
      <c r="I203" s="1"/>
      <c r="J203" s="1"/>
    </row>
    <row r="204" spans="4:10" ht="14.4" x14ac:dyDescent="0.3">
      <c r="D204" s="214"/>
      <c r="E204" s="170"/>
      <c r="F204" s="170"/>
      <c r="G204" s="170"/>
      <c r="H204" s="170"/>
      <c r="I204" s="1"/>
      <c r="J204" s="1"/>
    </row>
    <row r="205" spans="4:10" ht="14.4" x14ac:dyDescent="0.3">
      <c r="D205" s="214"/>
      <c r="E205" s="170"/>
      <c r="F205" s="170"/>
      <c r="G205" s="170"/>
      <c r="H205" s="170"/>
      <c r="I205" s="1"/>
      <c r="J205" s="1"/>
    </row>
    <row r="206" spans="4:10" ht="14.4" x14ac:dyDescent="0.3">
      <c r="D206" s="214"/>
      <c r="E206" s="170"/>
      <c r="F206" s="170"/>
      <c r="G206" s="170"/>
      <c r="H206" s="170"/>
      <c r="I206" s="1"/>
      <c r="J206" s="1"/>
    </row>
    <row r="207" spans="4:10" ht="14.4" x14ac:dyDescent="0.3">
      <c r="D207" s="214"/>
      <c r="E207" s="170"/>
      <c r="F207" s="170"/>
      <c r="G207" s="170"/>
      <c r="H207" s="170"/>
      <c r="I207" s="1"/>
      <c r="J207" s="1"/>
    </row>
    <row r="208" spans="4:10" ht="14.4" x14ac:dyDescent="0.3">
      <c r="D208" s="214"/>
      <c r="E208" s="170"/>
      <c r="F208" s="170"/>
      <c r="G208" s="170"/>
      <c r="H208" s="170"/>
      <c r="I208" s="1"/>
      <c r="J208" s="1"/>
    </row>
    <row r="209" spans="4:10" ht="14.4" x14ac:dyDescent="0.3">
      <c r="D209" s="214"/>
      <c r="E209" s="170"/>
      <c r="F209" s="170"/>
      <c r="G209" s="170"/>
      <c r="H209" s="170"/>
      <c r="I209" s="1"/>
      <c r="J209" s="1"/>
    </row>
    <row r="210" spans="4:10" ht="14.4" x14ac:dyDescent="0.3">
      <c r="D210" s="214"/>
      <c r="E210" s="170"/>
      <c r="F210" s="170"/>
      <c r="G210" s="170"/>
      <c r="H210" s="170"/>
      <c r="I210" s="1"/>
      <c r="J210" s="1"/>
    </row>
    <row r="211" spans="4:10" ht="14.4" x14ac:dyDescent="0.3">
      <c r="D211" s="214"/>
      <c r="E211" s="170"/>
      <c r="F211" s="170"/>
      <c r="G211" s="170"/>
      <c r="H211" s="170"/>
      <c r="I211" s="1"/>
      <c r="J211" s="1"/>
    </row>
    <row r="212" spans="4:10" ht="14.4" x14ac:dyDescent="0.3">
      <c r="D212" s="214"/>
      <c r="E212" s="170"/>
      <c r="F212" s="170"/>
      <c r="G212" s="170"/>
      <c r="H212" s="170"/>
      <c r="I212" s="1"/>
      <c r="J212" s="1"/>
    </row>
    <row r="213" spans="4:10" ht="14.4" x14ac:dyDescent="0.3">
      <c r="D213" s="214"/>
      <c r="E213" s="170"/>
      <c r="F213" s="170"/>
      <c r="G213" s="170"/>
      <c r="H213" s="170"/>
      <c r="I213" s="1"/>
      <c r="J213" s="1"/>
    </row>
    <row r="214" spans="4:10" ht="14.4" x14ac:dyDescent="0.3">
      <c r="D214" s="214"/>
      <c r="E214" s="170"/>
      <c r="F214" s="170"/>
      <c r="G214" s="170"/>
      <c r="H214" s="170"/>
      <c r="I214" s="1"/>
      <c r="J214" s="1"/>
    </row>
    <row r="215" spans="4:10" ht="14.4" x14ac:dyDescent="0.3">
      <c r="D215" s="214"/>
      <c r="E215" s="170"/>
      <c r="F215" s="170"/>
      <c r="G215" s="170"/>
      <c r="H215" s="170"/>
      <c r="I215" s="1"/>
      <c r="J215" s="1"/>
    </row>
    <row r="216" spans="4:10" ht="14.4" x14ac:dyDescent="0.3">
      <c r="D216" s="214"/>
      <c r="E216" s="170"/>
      <c r="F216" s="170"/>
      <c r="G216" s="170"/>
      <c r="H216" s="170"/>
      <c r="I216" s="1"/>
      <c r="J216" s="1"/>
    </row>
    <row r="217" spans="4:10" ht="14.4" x14ac:dyDescent="0.3">
      <c r="D217" s="214"/>
      <c r="E217" s="170"/>
      <c r="F217" s="170"/>
      <c r="G217" s="170"/>
      <c r="H217" s="170"/>
      <c r="I217" s="1"/>
      <c r="J217" s="1"/>
    </row>
    <row r="218" spans="4:10" ht="14.4" x14ac:dyDescent="0.3">
      <c r="D218" s="214"/>
      <c r="E218" s="170"/>
      <c r="F218" s="170"/>
      <c r="G218" s="170"/>
      <c r="H218" s="170"/>
      <c r="I218" s="1"/>
      <c r="J218" s="1"/>
    </row>
    <row r="219" spans="4:10" ht="14.4" x14ac:dyDescent="0.3">
      <c r="D219" s="214"/>
      <c r="E219" s="170"/>
      <c r="F219" s="170"/>
      <c r="G219" s="170"/>
      <c r="H219" s="170"/>
      <c r="I219" s="1"/>
      <c r="J219" s="1"/>
    </row>
    <row r="220" spans="4:10" ht="14.4" x14ac:dyDescent="0.3">
      <c r="D220" s="214"/>
      <c r="E220" s="170"/>
      <c r="F220" s="170"/>
      <c r="G220" s="170"/>
      <c r="H220" s="170"/>
      <c r="I220" s="1"/>
      <c r="J220" s="1"/>
    </row>
    <row r="221" spans="4:10" ht="14.4" x14ac:dyDescent="0.3">
      <c r="D221" s="214"/>
      <c r="E221" s="170"/>
      <c r="F221" s="170"/>
      <c r="G221" s="170"/>
      <c r="H221" s="170"/>
      <c r="I221" s="1"/>
      <c r="J221" s="1"/>
    </row>
    <row r="222" spans="4:10" ht="14.4" x14ac:dyDescent="0.3">
      <c r="D222" s="214"/>
      <c r="E222" s="170"/>
      <c r="F222" s="170"/>
      <c r="G222" s="170"/>
      <c r="H222" s="170"/>
      <c r="I222" s="1"/>
      <c r="J222" s="1"/>
    </row>
    <row r="223" spans="4:10" ht="14.4" x14ac:dyDescent="0.3">
      <c r="D223" s="214"/>
      <c r="E223" s="170"/>
      <c r="F223" s="170"/>
      <c r="G223" s="170"/>
      <c r="H223" s="170"/>
      <c r="I223" s="1"/>
      <c r="J223" s="1"/>
    </row>
    <row r="224" spans="4:10" ht="14.4" x14ac:dyDescent="0.3">
      <c r="D224" s="214"/>
      <c r="E224" s="170"/>
      <c r="F224" s="170"/>
      <c r="G224" s="170"/>
      <c r="H224" s="170"/>
      <c r="I224" s="1"/>
      <c r="J224" s="1"/>
    </row>
    <row r="225" spans="4:10" ht="14.4" x14ac:dyDescent="0.3">
      <c r="D225" s="214"/>
      <c r="E225" s="170"/>
      <c r="F225" s="170"/>
      <c r="G225" s="170"/>
      <c r="H225" s="170"/>
      <c r="I225" s="1"/>
      <c r="J225" s="1"/>
    </row>
    <row r="226" spans="4:10" ht="14.4" x14ac:dyDescent="0.3">
      <c r="D226" s="214"/>
      <c r="E226" s="170"/>
      <c r="F226" s="170"/>
      <c r="G226" s="170"/>
      <c r="H226" s="170"/>
      <c r="I226" s="1"/>
      <c r="J226" s="1"/>
    </row>
    <row r="227" spans="4:10" ht="14.4" x14ac:dyDescent="0.3">
      <c r="D227" s="214"/>
      <c r="E227" s="170"/>
      <c r="F227" s="170"/>
      <c r="G227" s="170"/>
      <c r="H227" s="170"/>
      <c r="I227" s="1"/>
      <c r="J227" s="1"/>
    </row>
    <row r="228" spans="4:10" ht="14.4" x14ac:dyDescent="0.3">
      <c r="D228" s="214"/>
      <c r="E228" s="170"/>
      <c r="F228" s="170"/>
      <c r="G228" s="170"/>
      <c r="H228" s="170"/>
      <c r="I228" s="1"/>
      <c r="J228" s="1"/>
    </row>
    <row r="229" spans="4:10" ht="14.4" x14ac:dyDescent="0.3">
      <c r="D229" s="214"/>
      <c r="E229" s="170"/>
      <c r="F229" s="170"/>
      <c r="G229" s="170"/>
      <c r="H229" s="170"/>
      <c r="I229" s="1"/>
      <c r="J229" s="1"/>
    </row>
    <row r="230" spans="4:10" ht="14.4" x14ac:dyDescent="0.3">
      <c r="D230" s="214"/>
      <c r="E230" s="170"/>
      <c r="F230" s="170"/>
      <c r="G230" s="170"/>
      <c r="H230" s="170"/>
      <c r="I230" s="1"/>
      <c r="J230" s="1"/>
    </row>
    <row r="231" spans="4:10" ht="14.4" x14ac:dyDescent="0.3">
      <c r="D231" s="214"/>
      <c r="E231" s="170"/>
      <c r="F231" s="170"/>
      <c r="G231" s="170"/>
      <c r="H231" s="170"/>
      <c r="I231" s="1"/>
      <c r="J231" s="1"/>
    </row>
    <row r="232" spans="4:10" ht="14.4" x14ac:dyDescent="0.3">
      <c r="D232" s="214"/>
      <c r="E232" s="170"/>
      <c r="F232" s="170"/>
      <c r="G232" s="170"/>
      <c r="H232" s="170"/>
      <c r="I232" s="1"/>
      <c r="J232" s="1"/>
    </row>
    <row r="233" spans="4:10" ht="14.4" x14ac:dyDescent="0.3">
      <c r="D233" s="214"/>
      <c r="E233" s="170"/>
      <c r="F233" s="170"/>
      <c r="G233" s="170"/>
      <c r="H233" s="170"/>
      <c r="I233" s="1"/>
      <c r="J233" s="1"/>
    </row>
    <row r="234" spans="4:10" ht="14.4" x14ac:dyDescent="0.3">
      <c r="D234" s="214"/>
      <c r="E234" s="170"/>
      <c r="F234" s="170"/>
      <c r="G234" s="170"/>
      <c r="H234" s="170"/>
      <c r="I234" s="1"/>
      <c r="J234" s="1"/>
    </row>
    <row r="235" spans="4:10" ht="14.4" x14ac:dyDescent="0.3">
      <c r="D235" s="214"/>
      <c r="E235" s="170"/>
      <c r="F235" s="170"/>
      <c r="G235" s="170"/>
      <c r="H235" s="170"/>
      <c r="I235" s="1"/>
      <c r="J235" s="1"/>
    </row>
    <row r="236" spans="4:10" ht="14.4" x14ac:dyDescent="0.3">
      <c r="D236" s="214"/>
      <c r="E236" s="170"/>
      <c r="F236" s="170"/>
      <c r="G236" s="170"/>
      <c r="H236" s="170"/>
      <c r="I236" s="1"/>
      <c r="J236" s="1"/>
    </row>
    <row r="237" spans="4:10" ht="14.4" x14ac:dyDescent="0.3">
      <c r="D237" s="214"/>
      <c r="E237" s="170"/>
      <c r="F237" s="170"/>
      <c r="G237" s="170"/>
      <c r="H237" s="170"/>
      <c r="I237" s="1"/>
      <c r="J237" s="1"/>
    </row>
    <row r="238" spans="4:10" ht="14.4" x14ac:dyDescent="0.3">
      <c r="D238" s="214"/>
      <c r="E238" s="170"/>
      <c r="F238" s="170"/>
      <c r="G238" s="170"/>
      <c r="H238" s="170"/>
      <c r="I238" s="1"/>
      <c r="J238" s="1"/>
    </row>
    <row r="239" spans="4:10" ht="14.4" x14ac:dyDescent="0.3">
      <c r="D239" s="214"/>
      <c r="E239" s="170"/>
      <c r="F239" s="170"/>
      <c r="G239" s="170"/>
      <c r="H239" s="170"/>
      <c r="I239" s="1"/>
      <c r="J239" s="1"/>
    </row>
    <row r="240" spans="4:10" ht="14.4" x14ac:dyDescent="0.3">
      <c r="D240" s="214"/>
      <c r="E240" s="170"/>
      <c r="F240" s="170"/>
      <c r="G240" s="170"/>
      <c r="H240" s="170"/>
      <c r="I240" s="1"/>
      <c r="J240" s="1"/>
    </row>
    <row r="241" spans="4:10" ht="14.4" x14ac:dyDescent="0.3">
      <c r="D241" s="214"/>
      <c r="E241" s="170"/>
      <c r="F241" s="170"/>
      <c r="G241" s="170"/>
      <c r="H241" s="170"/>
      <c r="I241" s="1"/>
      <c r="J241" s="1"/>
    </row>
    <row r="242" spans="4:10" ht="14.4" x14ac:dyDescent="0.3">
      <c r="D242" s="214"/>
      <c r="E242" s="170"/>
      <c r="F242" s="170"/>
      <c r="G242" s="170"/>
      <c r="H242" s="170"/>
      <c r="I242" s="1"/>
      <c r="J242" s="1"/>
    </row>
    <row r="243" spans="4:10" ht="14.4" x14ac:dyDescent="0.3">
      <c r="D243" s="214"/>
      <c r="E243" s="170"/>
      <c r="F243" s="170"/>
      <c r="G243" s="170"/>
      <c r="H243" s="170"/>
      <c r="I243" s="1"/>
      <c r="J243" s="1"/>
    </row>
    <row r="244" spans="4:10" ht="14.4" x14ac:dyDescent="0.3">
      <c r="D244" s="214"/>
      <c r="E244" s="170"/>
      <c r="F244" s="170"/>
      <c r="G244" s="170"/>
      <c r="H244" s="170"/>
      <c r="I244" s="1"/>
      <c r="J244" s="1"/>
    </row>
    <row r="245" spans="4:10" ht="14.4" x14ac:dyDescent="0.3">
      <c r="D245" s="214"/>
      <c r="E245" s="170"/>
      <c r="F245" s="170"/>
      <c r="G245" s="170"/>
      <c r="H245" s="170"/>
      <c r="I245" s="1"/>
      <c r="J245" s="1"/>
    </row>
    <row r="246" spans="4:10" ht="14.4" x14ac:dyDescent="0.3">
      <c r="D246" s="214"/>
      <c r="E246" s="170"/>
      <c r="F246" s="170"/>
      <c r="G246" s="170"/>
      <c r="H246" s="170"/>
      <c r="I246" s="1"/>
      <c r="J246" s="1"/>
    </row>
    <row r="247" spans="4:10" ht="14.4" x14ac:dyDescent="0.3">
      <c r="D247" s="214"/>
      <c r="E247" s="170"/>
      <c r="F247" s="170"/>
      <c r="G247" s="170"/>
      <c r="H247" s="170"/>
      <c r="I247" s="1"/>
      <c r="J247" s="1"/>
    </row>
    <row r="248" spans="4:10" ht="14.4" x14ac:dyDescent="0.3">
      <c r="D248" s="214"/>
      <c r="E248" s="170"/>
      <c r="F248" s="170"/>
      <c r="G248" s="170"/>
      <c r="H248" s="170"/>
      <c r="I248" s="1"/>
      <c r="J248" s="1"/>
    </row>
    <row r="249" spans="4:10" ht="14.4" x14ac:dyDescent="0.3">
      <c r="D249" s="214"/>
      <c r="E249" s="170"/>
      <c r="F249" s="170"/>
      <c r="G249" s="170"/>
      <c r="H249" s="170"/>
      <c r="I249" s="1"/>
      <c r="J249" s="1"/>
    </row>
    <row r="250" spans="4:10" ht="14.4" x14ac:dyDescent="0.3">
      <c r="D250" s="214"/>
      <c r="E250" s="170"/>
      <c r="F250" s="170"/>
      <c r="G250" s="170"/>
      <c r="H250" s="170"/>
      <c r="I250" s="1"/>
      <c r="J250" s="1"/>
    </row>
    <row r="251" spans="4:10" ht="14.4" x14ac:dyDescent="0.3">
      <c r="D251" s="214"/>
      <c r="E251" s="170"/>
      <c r="F251" s="170"/>
      <c r="G251" s="170"/>
      <c r="H251" s="170"/>
      <c r="I251" s="1"/>
      <c r="J251" s="1"/>
    </row>
    <row r="252" spans="4:10" ht="14.4" x14ac:dyDescent="0.3">
      <c r="D252" s="214"/>
      <c r="E252" s="170"/>
      <c r="F252" s="170"/>
      <c r="G252" s="170"/>
      <c r="H252" s="170"/>
      <c r="I252" s="1"/>
      <c r="J252" s="1"/>
    </row>
    <row r="253" spans="4:10" ht="14.4" x14ac:dyDescent="0.3">
      <c r="D253" s="214"/>
      <c r="E253" s="170"/>
      <c r="F253" s="170"/>
      <c r="G253" s="170"/>
      <c r="H253" s="170"/>
      <c r="I253" s="1"/>
      <c r="J253" s="1"/>
    </row>
    <row r="254" spans="4:10" ht="14.4" x14ac:dyDescent="0.3">
      <c r="D254" s="214"/>
      <c r="E254" s="170"/>
      <c r="F254" s="170"/>
      <c r="G254" s="170"/>
      <c r="H254" s="170"/>
      <c r="I254" s="1"/>
      <c r="J254" s="1"/>
    </row>
    <row r="255" spans="4:10" ht="14.4" x14ac:dyDescent="0.3">
      <c r="D255" s="214"/>
      <c r="E255" s="170"/>
      <c r="F255" s="170"/>
      <c r="G255" s="170"/>
      <c r="H255" s="170"/>
      <c r="I255" s="1"/>
      <c r="J255" s="1"/>
    </row>
    <row r="256" spans="4:10" ht="14.4" x14ac:dyDescent="0.3">
      <c r="D256" s="214"/>
      <c r="E256" s="170"/>
      <c r="F256" s="170"/>
      <c r="G256" s="170"/>
      <c r="H256" s="170"/>
      <c r="I256" s="1"/>
      <c r="J256" s="1"/>
    </row>
    <row r="257" spans="4:10" ht="14.4" x14ac:dyDescent="0.3">
      <c r="D257" s="214"/>
      <c r="E257" s="170"/>
      <c r="F257" s="170"/>
      <c r="G257" s="170"/>
      <c r="H257" s="170"/>
      <c r="I257" s="1"/>
      <c r="J257" s="1"/>
    </row>
    <row r="258" spans="4:10" ht="14.4" x14ac:dyDescent="0.3">
      <c r="D258" s="214"/>
      <c r="E258" s="170"/>
      <c r="F258" s="170"/>
      <c r="G258" s="170"/>
      <c r="H258" s="170"/>
      <c r="I258" s="1"/>
      <c r="J258" s="1"/>
    </row>
    <row r="259" spans="4:10" ht="14.4" x14ac:dyDescent="0.3">
      <c r="D259" s="214"/>
      <c r="E259" s="170"/>
      <c r="F259" s="170"/>
      <c r="G259" s="170"/>
      <c r="H259" s="170"/>
      <c r="I259" s="1"/>
      <c r="J259" s="1"/>
    </row>
    <row r="260" spans="4:10" ht="14.4" x14ac:dyDescent="0.3">
      <c r="D260" s="214"/>
      <c r="E260" s="170"/>
      <c r="F260" s="170"/>
      <c r="G260" s="170"/>
      <c r="H260" s="170"/>
      <c r="I260" s="1"/>
      <c r="J260" s="1"/>
    </row>
    <row r="261" spans="4:10" ht="14.4" x14ac:dyDescent="0.3">
      <c r="D261" s="214"/>
      <c r="E261" s="170"/>
      <c r="F261" s="170"/>
      <c r="G261" s="170"/>
      <c r="H261" s="170"/>
      <c r="I261" s="1"/>
      <c r="J261" s="1"/>
    </row>
    <row r="262" spans="4:10" ht="14.4" x14ac:dyDescent="0.3">
      <c r="D262" s="214"/>
      <c r="E262" s="170"/>
      <c r="F262" s="170"/>
      <c r="G262" s="170"/>
      <c r="H262" s="170"/>
      <c r="I262" s="1"/>
      <c r="J262" s="1"/>
    </row>
    <row r="263" spans="4:10" ht="14.4" x14ac:dyDescent="0.3">
      <c r="D263" s="214"/>
      <c r="E263" s="170"/>
      <c r="F263" s="170"/>
      <c r="G263" s="170"/>
      <c r="H263" s="170"/>
      <c r="I263" s="1"/>
      <c r="J263" s="1"/>
    </row>
    <row r="264" spans="4:10" ht="14.4" x14ac:dyDescent="0.3">
      <c r="D264" s="214"/>
      <c r="E264" s="170"/>
      <c r="F264" s="170"/>
      <c r="G264" s="170"/>
      <c r="H264" s="170"/>
      <c r="I264" s="1"/>
      <c r="J264" s="1"/>
    </row>
    <row r="265" spans="4:10" ht="14.4" x14ac:dyDescent="0.3">
      <c r="D265" s="214"/>
      <c r="E265" s="170"/>
      <c r="F265" s="170"/>
      <c r="G265" s="170"/>
      <c r="H265" s="170"/>
      <c r="I265" s="1"/>
      <c r="J265" s="1"/>
    </row>
    <row r="266" spans="4:10" ht="14.4" x14ac:dyDescent="0.3">
      <c r="D266" s="214"/>
      <c r="E266" s="170"/>
      <c r="F266" s="170"/>
      <c r="G266" s="170"/>
      <c r="H266" s="170"/>
      <c r="I266" s="1"/>
      <c r="J266" s="1"/>
    </row>
    <row r="267" spans="4:10" ht="14.4" x14ac:dyDescent="0.3">
      <c r="D267" s="214"/>
      <c r="E267" s="170"/>
      <c r="F267" s="170"/>
      <c r="G267" s="170"/>
      <c r="H267" s="170"/>
      <c r="I267" s="1"/>
      <c r="J267" s="1"/>
    </row>
    <row r="268" spans="4:10" ht="14.4" x14ac:dyDescent="0.3">
      <c r="D268" s="214"/>
      <c r="E268" s="170"/>
      <c r="F268" s="170"/>
      <c r="G268" s="170"/>
      <c r="H268" s="170"/>
      <c r="I268" s="1"/>
      <c r="J268" s="1"/>
    </row>
    <row r="269" spans="4:10" ht="14.4" x14ac:dyDescent="0.3">
      <c r="D269" s="214"/>
      <c r="E269" s="170"/>
      <c r="F269" s="170"/>
      <c r="G269" s="170"/>
      <c r="H269" s="170"/>
      <c r="I269" s="1"/>
      <c r="J269" s="1"/>
    </row>
    <row r="270" spans="4:10" ht="14.4" x14ac:dyDescent="0.3">
      <c r="D270" s="214"/>
      <c r="E270" s="170"/>
      <c r="F270" s="170"/>
      <c r="G270" s="170"/>
      <c r="H270" s="170"/>
      <c r="I270" s="1"/>
      <c r="J270" s="1"/>
    </row>
    <row r="271" spans="4:10" ht="14.4" x14ac:dyDescent="0.3">
      <c r="D271" s="214"/>
      <c r="E271" s="170"/>
      <c r="F271" s="170"/>
      <c r="G271" s="170"/>
      <c r="H271" s="170"/>
      <c r="I271" s="1"/>
      <c r="J271" s="1"/>
    </row>
    <row r="272" spans="4:10" ht="14.4" x14ac:dyDescent="0.3">
      <c r="D272" s="214"/>
      <c r="E272" s="170"/>
      <c r="F272" s="170"/>
      <c r="G272" s="170"/>
      <c r="H272" s="170"/>
      <c r="I272" s="1"/>
      <c r="J272" s="1"/>
    </row>
    <row r="273" spans="4:10" ht="14.4" x14ac:dyDescent="0.3">
      <c r="D273" s="214"/>
      <c r="E273" s="170"/>
      <c r="F273" s="170"/>
      <c r="G273" s="170"/>
      <c r="H273" s="170"/>
      <c r="I273" s="1"/>
      <c r="J273" s="1"/>
    </row>
    <row r="274" spans="4:10" ht="14.4" x14ac:dyDescent="0.3">
      <c r="D274" s="214"/>
      <c r="E274" s="170"/>
      <c r="F274" s="170"/>
      <c r="G274" s="170"/>
      <c r="H274" s="170"/>
      <c r="I274" s="1"/>
      <c r="J274" s="1"/>
    </row>
    <row r="275" spans="4:10" ht="14.4" x14ac:dyDescent="0.3">
      <c r="D275" s="214"/>
      <c r="E275" s="170"/>
      <c r="F275" s="170"/>
      <c r="G275" s="170"/>
      <c r="H275" s="170"/>
      <c r="I275" s="1"/>
      <c r="J275" s="1"/>
    </row>
    <row r="276" spans="4:10" ht="14.4" x14ac:dyDescent="0.3">
      <c r="D276" s="214"/>
      <c r="E276" s="170"/>
      <c r="F276" s="170"/>
      <c r="G276" s="170"/>
      <c r="H276" s="170"/>
      <c r="I276" s="1"/>
      <c r="J276" s="1"/>
    </row>
    <row r="277" spans="4:10" ht="14.4" x14ac:dyDescent="0.3">
      <c r="D277" s="214"/>
      <c r="E277" s="170"/>
      <c r="F277" s="170"/>
      <c r="G277" s="170"/>
      <c r="H277" s="170"/>
      <c r="I277" s="1"/>
      <c r="J277" s="1"/>
    </row>
    <row r="278" spans="4:10" ht="14.4" x14ac:dyDescent="0.3">
      <c r="D278" s="214"/>
      <c r="E278" s="170"/>
      <c r="F278" s="170"/>
      <c r="G278" s="170"/>
      <c r="H278" s="170"/>
      <c r="I278" s="1"/>
      <c r="J278" s="1"/>
    </row>
    <row r="279" spans="4:10" ht="14.4" x14ac:dyDescent="0.3">
      <c r="D279" s="214"/>
      <c r="E279" s="170"/>
      <c r="F279" s="170"/>
      <c r="G279" s="170"/>
      <c r="H279" s="170"/>
      <c r="I279" s="1"/>
      <c r="J279" s="1"/>
    </row>
    <row r="280" spans="4:10" ht="14.4" x14ac:dyDescent="0.3">
      <c r="D280" s="214"/>
      <c r="E280" s="170"/>
      <c r="F280" s="170"/>
      <c r="G280" s="170"/>
      <c r="H280" s="170"/>
      <c r="I280" s="1"/>
      <c r="J280" s="1"/>
    </row>
    <row r="281" spans="4:10" ht="14.4" x14ac:dyDescent="0.3">
      <c r="D281" s="214"/>
      <c r="E281" s="170"/>
      <c r="F281" s="170"/>
      <c r="G281" s="170"/>
      <c r="H281" s="170"/>
      <c r="I281" s="1"/>
      <c r="J281" s="1"/>
    </row>
    <row r="282" spans="4:10" ht="14.4" x14ac:dyDescent="0.3">
      <c r="D282" s="214"/>
      <c r="E282" s="170"/>
      <c r="F282" s="170"/>
      <c r="G282" s="170"/>
      <c r="H282" s="170"/>
      <c r="I282" s="1"/>
      <c r="J282" s="1"/>
    </row>
    <row r="283" spans="4:10" ht="14.4" x14ac:dyDescent="0.3">
      <c r="D283" s="214"/>
      <c r="E283" s="170"/>
      <c r="F283" s="170"/>
      <c r="G283" s="170"/>
      <c r="H283" s="170"/>
      <c r="I283" s="1"/>
      <c r="J283" s="1"/>
    </row>
    <row r="284" spans="4:10" ht="14.4" x14ac:dyDescent="0.3">
      <c r="D284" s="214"/>
      <c r="E284" s="170"/>
      <c r="F284" s="170"/>
      <c r="G284" s="170"/>
      <c r="H284" s="170"/>
      <c r="I284" s="1"/>
      <c r="J284" s="1"/>
    </row>
    <row r="285" spans="4:10" ht="14.4" x14ac:dyDescent="0.3">
      <c r="D285" s="214"/>
      <c r="E285" s="170"/>
      <c r="F285" s="170"/>
      <c r="G285" s="170"/>
      <c r="H285" s="170"/>
      <c r="I285" s="1"/>
      <c r="J285" s="1"/>
    </row>
    <row r="286" spans="4:10" ht="14.4" x14ac:dyDescent="0.3">
      <c r="D286" s="214"/>
      <c r="E286" s="170"/>
      <c r="F286" s="170"/>
      <c r="G286" s="170"/>
      <c r="H286" s="170"/>
      <c r="I286" s="1"/>
      <c r="J286" s="1"/>
    </row>
    <row r="287" spans="4:10" ht="14.4" x14ac:dyDescent="0.3">
      <c r="D287" s="214"/>
      <c r="E287" s="170"/>
      <c r="F287" s="170"/>
      <c r="G287" s="170"/>
      <c r="H287" s="170"/>
      <c r="I287" s="1"/>
      <c r="J287" s="1"/>
    </row>
    <row r="288" spans="4:10" ht="14.4" x14ac:dyDescent="0.3">
      <c r="D288" s="214"/>
      <c r="E288" s="170"/>
      <c r="F288" s="170"/>
      <c r="G288" s="170"/>
      <c r="H288" s="170"/>
      <c r="I288" s="1"/>
      <c r="J288" s="1"/>
    </row>
    <row r="289" spans="4:10" ht="14.4" x14ac:dyDescent="0.3">
      <c r="D289" s="214"/>
      <c r="E289" s="170"/>
      <c r="F289" s="170"/>
      <c r="G289" s="170"/>
      <c r="H289" s="170"/>
      <c r="I289" s="1"/>
      <c r="J289" s="1"/>
    </row>
    <row r="290" spans="4:10" ht="14.4" x14ac:dyDescent="0.3">
      <c r="D290" s="214"/>
      <c r="E290" s="170"/>
      <c r="F290" s="170"/>
      <c r="G290" s="170"/>
      <c r="H290" s="170"/>
      <c r="I290" s="1"/>
      <c r="J290" s="1"/>
    </row>
    <row r="291" spans="4:10" ht="14.4" x14ac:dyDescent="0.3">
      <c r="D291" s="214"/>
      <c r="E291" s="170"/>
      <c r="F291" s="170"/>
      <c r="G291" s="170"/>
      <c r="H291" s="170"/>
      <c r="I291" s="1"/>
      <c r="J291" s="1"/>
    </row>
    <row r="292" spans="4:10" ht="14.4" x14ac:dyDescent="0.3">
      <c r="D292" s="214"/>
      <c r="E292" s="170"/>
      <c r="F292" s="170"/>
      <c r="G292" s="170"/>
      <c r="H292" s="170"/>
      <c r="I292" s="1"/>
      <c r="J292" s="1"/>
    </row>
    <row r="293" spans="4:10" ht="14.4" x14ac:dyDescent="0.3">
      <c r="D293" s="214"/>
      <c r="E293" s="170"/>
      <c r="F293" s="170"/>
      <c r="G293" s="170"/>
      <c r="H293" s="170"/>
      <c r="I293" s="1"/>
      <c r="J293" s="1"/>
    </row>
    <row r="294" spans="4:10" ht="14.4" x14ac:dyDescent="0.3">
      <c r="D294" s="214"/>
      <c r="E294" s="170"/>
      <c r="F294" s="170"/>
      <c r="G294" s="170"/>
      <c r="H294" s="170"/>
      <c r="I294" s="1"/>
      <c r="J294" s="1"/>
    </row>
    <row r="295" spans="4:10" ht="14.4" x14ac:dyDescent="0.3">
      <c r="D295" s="214"/>
      <c r="E295" s="170"/>
      <c r="F295" s="170"/>
      <c r="G295" s="170"/>
      <c r="H295" s="170"/>
      <c r="I295" s="1"/>
      <c r="J295" s="1"/>
    </row>
    <row r="296" spans="4:10" ht="14.4" x14ac:dyDescent="0.3">
      <c r="D296" s="214"/>
      <c r="E296" s="170"/>
      <c r="F296" s="170"/>
      <c r="G296" s="170"/>
      <c r="H296" s="170"/>
      <c r="I296" s="1"/>
      <c r="J296" s="1"/>
    </row>
    <row r="297" spans="4:10" ht="14.4" x14ac:dyDescent="0.3">
      <c r="D297" s="214"/>
      <c r="E297" s="170"/>
      <c r="F297" s="170"/>
      <c r="G297" s="170"/>
      <c r="H297" s="170"/>
      <c r="I297" s="1"/>
      <c r="J297" s="1"/>
    </row>
    <row r="298" spans="4:10" ht="14.4" x14ac:dyDescent="0.3">
      <c r="D298" s="214"/>
      <c r="E298" s="170"/>
      <c r="F298" s="170"/>
      <c r="G298" s="170"/>
      <c r="H298" s="170"/>
      <c r="I298" s="1"/>
      <c r="J298" s="1"/>
    </row>
    <row r="299" spans="4:10" ht="14.4" x14ac:dyDescent="0.3">
      <c r="D299" s="214"/>
      <c r="E299" s="170"/>
      <c r="F299" s="170"/>
      <c r="G299" s="170"/>
      <c r="H299" s="170"/>
      <c r="I299" s="1"/>
      <c r="J299" s="1"/>
    </row>
    <row r="300" spans="4:10" ht="14.4" x14ac:dyDescent="0.3">
      <c r="D300" s="214"/>
      <c r="E300" s="170"/>
      <c r="F300" s="170"/>
      <c r="G300" s="170"/>
      <c r="H300" s="170"/>
      <c r="I300" s="1"/>
      <c r="J300" s="1"/>
    </row>
    <row r="301" spans="4:10" ht="14.4" x14ac:dyDescent="0.3">
      <c r="D301" s="214"/>
      <c r="E301" s="170"/>
      <c r="F301" s="170"/>
      <c r="G301" s="170"/>
      <c r="H301" s="170"/>
      <c r="I301" s="1"/>
      <c r="J301" s="1"/>
    </row>
    <row r="302" spans="4:10" ht="14.4" x14ac:dyDescent="0.3">
      <c r="D302" s="214"/>
      <c r="E302" s="170"/>
      <c r="F302" s="170"/>
      <c r="G302" s="170"/>
      <c r="H302" s="170"/>
      <c r="I302" s="1"/>
      <c r="J302" s="1"/>
    </row>
    <row r="303" spans="4:10" ht="14.4" x14ac:dyDescent="0.3">
      <c r="D303" s="214"/>
      <c r="E303" s="170"/>
      <c r="F303" s="170"/>
      <c r="G303" s="170"/>
      <c r="H303" s="170"/>
      <c r="I303" s="1"/>
      <c r="J303" s="1"/>
    </row>
    <row r="304" spans="4:10" ht="14.4" x14ac:dyDescent="0.3">
      <c r="D304" s="214"/>
      <c r="E304" s="170"/>
      <c r="F304" s="170"/>
      <c r="G304" s="170"/>
      <c r="H304" s="170"/>
      <c r="I304" s="1"/>
      <c r="J304" s="1"/>
    </row>
    <row r="305" spans="4:10" ht="14.4" x14ac:dyDescent="0.3">
      <c r="D305" s="214"/>
      <c r="E305" s="170"/>
      <c r="F305" s="170"/>
      <c r="G305" s="170"/>
      <c r="H305" s="170"/>
      <c r="I305" s="1"/>
      <c r="J305" s="1"/>
    </row>
    <row r="306" spans="4:10" ht="14.4" x14ac:dyDescent="0.3">
      <c r="D306" s="214"/>
      <c r="E306" s="170"/>
      <c r="F306" s="170"/>
      <c r="G306" s="170"/>
      <c r="H306" s="170"/>
      <c r="I306" s="1"/>
      <c r="J306" s="1"/>
    </row>
    <row r="307" spans="4:10" ht="14.4" x14ac:dyDescent="0.3">
      <c r="D307" s="214"/>
      <c r="E307" s="170"/>
      <c r="F307" s="170"/>
      <c r="G307" s="170"/>
      <c r="H307" s="170"/>
      <c r="I307" s="1"/>
      <c r="J307" s="1"/>
    </row>
    <row r="308" spans="4:10" ht="14.4" x14ac:dyDescent="0.3">
      <c r="D308" s="214"/>
      <c r="E308" s="170"/>
      <c r="F308" s="170"/>
      <c r="G308" s="170"/>
      <c r="H308" s="170"/>
      <c r="I308" s="1"/>
      <c r="J308" s="1"/>
    </row>
    <row r="309" spans="4:10" ht="14.4" x14ac:dyDescent="0.3">
      <c r="D309" s="214"/>
      <c r="E309" s="170"/>
      <c r="F309" s="170"/>
      <c r="G309" s="170"/>
      <c r="H309" s="170"/>
      <c r="I309" s="1"/>
      <c r="J309" s="1"/>
    </row>
    <row r="310" spans="4:10" ht="14.4" x14ac:dyDescent="0.3">
      <c r="D310" s="214"/>
      <c r="E310" s="170"/>
      <c r="F310" s="170"/>
      <c r="G310" s="170"/>
      <c r="H310" s="170"/>
      <c r="I310" s="1"/>
      <c r="J310" s="1"/>
    </row>
    <row r="311" spans="4:10" ht="14.4" x14ac:dyDescent="0.3">
      <c r="D311" s="214"/>
      <c r="E311" s="170"/>
      <c r="F311" s="170"/>
      <c r="G311" s="170"/>
      <c r="H311" s="170"/>
      <c r="I311" s="1"/>
      <c r="J311" s="1"/>
    </row>
    <row r="312" spans="4:10" ht="14.4" x14ac:dyDescent="0.3">
      <c r="D312" s="214"/>
      <c r="E312" s="170"/>
      <c r="F312" s="170"/>
      <c r="G312" s="170"/>
      <c r="H312" s="170"/>
      <c r="I312" s="1"/>
      <c r="J312" s="1"/>
    </row>
    <row r="313" spans="4:10" ht="14.4" x14ac:dyDescent="0.3">
      <c r="D313" s="214"/>
      <c r="E313" s="170"/>
      <c r="F313" s="170"/>
      <c r="G313" s="170"/>
      <c r="H313" s="170"/>
      <c r="I313" s="1"/>
      <c r="J313" s="1"/>
    </row>
    <row r="314" spans="4:10" ht="14.4" x14ac:dyDescent="0.3">
      <c r="D314" s="214"/>
      <c r="E314" s="170"/>
      <c r="F314" s="170"/>
      <c r="G314" s="170"/>
      <c r="H314" s="170"/>
      <c r="I314" s="1"/>
      <c r="J314" s="1"/>
    </row>
    <row r="315" spans="4:10" ht="14.4" x14ac:dyDescent="0.3">
      <c r="D315" s="214"/>
      <c r="E315" s="170"/>
      <c r="F315" s="170"/>
      <c r="G315" s="170"/>
      <c r="H315" s="170"/>
      <c r="I315" s="1"/>
      <c r="J315" s="1"/>
    </row>
    <row r="316" spans="4:10" ht="14.4" x14ac:dyDescent="0.3">
      <c r="D316" s="214"/>
      <c r="E316" s="170"/>
      <c r="F316" s="170"/>
      <c r="G316" s="170"/>
      <c r="H316" s="170"/>
      <c r="I316" s="1"/>
      <c r="J316" s="1"/>
    </row>
    <row r="317" spans="4:10" ht="14.4" x14ac:dyDescent="0.3">
      <c r="D317" s="214"/>
      <c r="E317" s="170"/>
      <c r="F317" s="170"/>
      <c r="G317" s="170"/>
      <c r="H317" s="170"/>
      <c r="I317" s="1"/>
      <c r="J317" s="1"/>
    </row>
    <row r="318" spans="4:10" ht="14.4" x14ac:dyDescent="0.3">
      <c r="D318" s="214"/>
      <c r="E318" s="170"/>
      <c r="F318" s="170"/>
      <c r="G318" s="170"/>
      <c r="H318" s="170"/>
      <c r="I318" s="1"/>
      <c r="J318" s="1"/>
    </row>
    <row r="319" spans="4:10" ht="14.4" x14ac:dyDescent="0.3">
      <c r="D319" s="214"/>
      <c r="E319" s="170"/>
      <c r="F319" s="170"/>
      <c r="G319" s="170"/>
      <c r="H319" s="170"/>
      <c r="I319" s="1"/>
      <c r="J319" s="1"/>
    </row>
    <row r="320" spans="4:10" ht="14.4" x14ac:dyDescent="0.3">
      <c r="D320" s="214"/>
      <c r="E320" s="170"/>
      <c r="F320" s="170"/>
      <c r="G320" s="170"/>
      <c r="H320" s="170"/>
      <c r="I320" s="1"/>
      <c r="J320" s="1"/>
    </row>
    <row r="321" spans="4:10" ht="14.4" x14ac:dyDescent="0.3">
      <c r="D321" s="214"/>
      <c r="E321" s="170"/>
      <c r="F321" s="170"/>
      <c r="G321" s="170"/>
      <c r="H321" s="170"/>
      <c r="I321" s="1"/>
      <c r="J321" s="1"/>
    </row>
    <row r="322" spans="4:10" ht="14.4" x14ac:dyDescent="0.3">
      <c r="D322" s="214"/>
      <c r="E322" s="170"/>
      <c r="F322" s="170"/>
      <c r="G322" s="170"/>
      <c r="H322" s="170"/>
      <c r="I322" s="1"/>
      <c r="J322" s="1"/>
    </row>
    <row r="323" spans="4:10" ht="14.4" x14ac:dyDescent="0.3">
      <c r="D323" s="214"/>
      <c r="E323" s="170"/>
      <c r="F323" s="170"/>
      <c r="G323" s="170"/>
      <c r="H323" s="170"/>
      <c r="I323" s="1"/>
      <c r="J323" s="1"/>
    </row>
    <row r="324" spans="4:10" ht="14.4" x14ac:dyDescent="0.3">
      <c r="D324" s="214"/>
      <c r="E324" s="170"/>
      <c r="F324" s="170"/>
      <c r="G324" s="170"/>
      <c r="H324" s="170"/>
      <c r="I324" s="1"/>
      <c r="J324" s="1"/>
    </row>
    <row r="325" spans="4:10" ht="14.4" x14ac:dyDescent="0.3">
      <c r="D325" s="214"/>
      <c r="E325" s="170"/>
      <c r="F325" s="170"/>
      <c r="G325" s="170"/>
      <c r="H325" s="170"/>
      <c r="I325" s="1"/>
      <c r="J325" s="1"/>
    </row>
    <row r="326" spans="4:10" ht="14.4" x14ac:dyDescent="0.3">
      <c r="D326" s="214"/>
      <c r="E326" s="170"/>
      <c r="F326" s="170"/>
      <c r="G326" s="170"/>
      <c r="H326" s="170"/>
      <c r="I326" s="1"/>
      <c r="J326" s="1"/>
    </row>
    <row r="327" spans="4:10" ht="14.4" x14ac:dyDescent="0.3">
      <c r="D327" s="214"/>
      <c r="E327" s="170"/>
      <c r="F327" s="170"/>
      <c r="G327" s="170"/>
      <c r="H327" s="170"/>
      <c r="I327" s="1"/>
      <c r="J327" s="1"/>
    </row>
    <row r="328" spans="4:10" ht="14.4" x14ac:dyDescent="0.3">
      <c r="D328" s="214"/>
      <c r="E328" s="170"/>
      <c r="F328" s="170"/>
      <c r="G328" s="170"/>
      <c r="H328" s="170"/>
      <c r="I328" s="1"/>
      <c r="J328" s="1"/>
    </row>
    <row r="329" spans="4:10" ht="14.4" x14ac:dyDescent="0.3">
      <c r="D329" s="214"/>
      <c r="E329" s="170"/>
      <c r="F329" s="170"/>
      <c r="G329" s="170"/>
      <c r="H329" s="170"/>
      <c r="I329" s="1"/>
      <c r="J329" s="1"/>
    </row>
    <row r="330" spans="4:10" ht="14.4" x14ac:dyDescent="0.3">
      <c r="D330" s="214"/>
      <c r="E330" s="170"/>
      <c r="F330" s="170"/>
      <c r="G330" s="170"/>
      <c r="H330" s="170"/>
      <c r="I330" s="1"/>
      <c r="J330" s="1"/>
    </row>
    <row r="331" spans="4:10" ht="14.4" x14ac:dyDescent="0.3">
      <c r="D331" s="214"/>
      <c r="E331" s="170"/>
      <c r="F331" s="170"/>
      <c r="G331" s="170"/>
      <c r="H331" s="170"/>
      <c r="I331" s="1"/>
      <c r="J331" s="1"/>
    </row>
    <row r="332" spans="4:10" ht="14.4" x14ac:dyDescent="0.3">
      <c r="D332" s="214"/>
      <c r="E332" s="170"/>
      <c r="F332" s="170"/>
      <c r="G332" s="170"/>
      <c r="H332" s="170"/>
      <c r="I332" s="1"/>
      <c r="J332" s="1"/>
    </row>
    <row r="333" spans="4:10" ht="14.4" x14ac:dyDescent="0.3">
      <c r="D333" s="214"/>
      <c r="E333" s="170"/>
      <c r="F333" s="170"/>
      <c r="G333" s="170"/>
      <c r="H333" s="170"/>
      <c r="I333" s="1"/>
      <c r="J333" s="1"/>
    </row>
    <row r="334" spans="4:10" ht="14.4" x14ac:dyDescent="0.3">
      <c r="D334" s="214"/>
      <c r="E334" s="170"/>
      <c r="F334" s="170"/>
      <c r="G334" s="170"/>
      <c r="H334" s="170"/>
      <c r="I334" s="1"/>
      <c r="J334" s="1"/>
    </row>
    <row r="335" spans="4:10" ht="14.4" x14ac:dyDescent="0.3">
      <c r="D335" s="214"/>
      <c r="E335" s="170"/>
      <c r="F335" s="170"/>
      <c r="G335" s="170"/>
      <c r="H335" s="170"/>
      <c r="I335" s="1"/>
      <c r="J335" s="1"/>
    </row>
    <row r="336" spans="4:10" ht="14.4" x14ac:dyDescent="0.3">
      <c r="D336" s="214"/>
      <c r="E336" s="170"/>
      <c r="F336" s="170"/>
      <c r="G336" s="170"/>
      <c r="H336" s="170"/>
      <c r="I336" s="1"/>
      <c r="J336" s="1"/>
    </row>
    <row r="337" spans="4:10" ht="14.4" x14ac:dyDescent="0.3">
      <c r="D337" s="214"/>
      <c r="E337" s="170"/>
      <c r="F337" s="170"/>
      <c r="G337" s="170"/>
      <c r="H337" s="170"/>
      <c r="I337" s="1"/>
      <c r="J337" s="1"/>
    </row>
    <row r="338" spans="4:10" ht="14.4" x14ac:dyDescent="0.3">
      <c r="D338" s="214"/>
      <c r="E338" s="170"/>
      <c r="F338" s="170"/>
      <c r="G338" s="170"/>
      <c r="H338" s="170"/>
      <c r="I338" s="1"/>
      <c r="J338" s="1"/>
    </row>
    <row r="339" spans="4:10" ht="14.4" x14ac:dyDescent="0.3">
      <c r="D339" s="214"/>
      <c r="E339" s="170"/>
      <c r="F339" s="170"/>
      <c r="G339" s="170"/>
      <c r="H339" s="170"/>
      <c r="I339" s="1"/>
      <c r="J339" s="1"/>
    </row>
    <row r="340" spans="4:10" ht="14.4" x14ac:dyDescent="0.3">
      <c r="D340" s="214"/>
      <c r="E340" s="170"/>
      <c r="F340" s="170"/>
      <c r="G340" s="170"/>
      <c r="H340" s="170"/>
      <c r="I340" s="1"/>
      <c r="J340" s="1"/>
    </row>
    <row r="341" spans="4:10" ht="14.4" x14ac:dyDescent="0.3">
      <c r="D341" s="214"/>
      <c r="E341" s="170"/>
      <c r="F341" s="170"/>
      <c r="G341" s="170"/>
      <c r="H341" s="170"/>
      <c r="I341" s="1"/>
      <c r="J341" s="1"/>
    </row>
    <row r="342" spans="4:10" ht="14.4" x14ac:dyDescent="0.3">
      <c r="D342" s="214"/>
      <c r="E342" s="170"/>
      <c r="F342" s="170"/>
      <c r="G342" s="170"/>
      <c r="H342" s="170"/>
      <c r="I342" s="1"/>
      <c r="J342" s="1"/>
    </row>
    <row r="343" spans="4:10" ht="14.4" x14ac:dyDescent="0.3">
      <c r="I343" s="1"/>
      <c r="J343" s="1"/>
    </row>
    <row r="344" spans="4:10" ht="14.4" x14ac:dyDescent="0.3">
      <c r="I344" s="1"/>
      <c r="J344" s="1"/>
    </row>
    <row r="345" spans="4:10" ht="14.4" x14ac:dyDescent="0.3">
      <c r="I345" s="1"/>
      <c r="J345" s="1"/>
    </row>
    <row r="346" spans="4:10" ht="14.4" x14ac:dyDescent="0.3">
      <c r="I346" s="1"/>
      <c r="J346" s="1"/>
    </row>
    <row r="347" spans="4:10" ht="14.4" x14ac:dyDescent="0.3">
      <c r="I347" s="1"/>
      <c r="J347" s="1"/>
    </row>
    <row r="348" spans="4:10" ht="14.4" x14ac:dyDescent="0.3">
      <c r="I348" s="1"/>
      <c r="J348" s="1"/>
    </row>
    <row r="349" spans="4:10" ht="14.4" x14ac:dyDescent="0.3">
      <c r="I349" s="1"/>
      <c r="J349" s="1"/>
    </row>
    <row r="350" spans="4:10" ht="14.4" x14ac:dyDescent="0.3">
      <c r="I350" s="1"/>
      <c r="J350" s="1"/>
    </row>
    <row r="351" spans="4:10" ht="14.4" x14ac:dyDescent="0.3">
      <c r="I351" s="1"/>
      <c r="J351" s="1"/>
    </row>
    <row r="352" spans="4:10" ht="14.4" x14ac:dyDescent="0.3">
      <c r="I352" s="1"/>
      <c r="J352" s="1"/>
    </row>
    <row r="353" spans="9:10" ht="14.4" x14ac:dyDescent="0.3">
      <c r="I353" s="1"/>
      <c r="J353" s="1"/>
    </row>
    <row r="354" spans="9:10" ht="14.4" x14ac:dyDescent="0.3">
      <c r="I354" s="1"/>
      <c r="J354" s="1"/>
    </row>
    <row r="355" spans="9:10" ht="14.4" x14ac:dyDescent="0.3">
      <c r="I355" s="1"/>
      <c r="J355" s="1"/>
    </row>
    <row r="356" spans="9:10" ht="14.4" x14ac:dyDescent="0.3">
      <c r="I356" s="1"/>
      <c r="J356" s="1"/>
    </row>
    <row r="357" spans="9:10" ht="14.4" x14ac:dyDescent="0.3">
      <c r="I357" s="1"/>
      <c r="J357" s="1"/>
    </row>
    <row r="358" spans="9:10" ht="14.4" x14ac:dyDescent="0.3">
      <c r="I358" s="1"/>
      <c r="J358" s="1"/>
    </row>
    <row r="359" spans="9:10" ht="14.4" x14ac:dyDescent="0.3">
      <c r="I359" s="1"/>
      <c r="J359" s="1"/>
    </row>
    <row r="360" spans="9:10" ht="14.4" x14ac:dyDescent="0.3">
      <c r="I360" s="1"/>
      <c r="J360" s="1"/>
    </row>
    <row r="361" spans="9:10" ht="14.4" x14ac:dyDescent="0.3">
      <c r="I361" s="1"/>
      <c r="J361" s="1"/>
    </row>
    <row r="362" spans="9:10" ht="14.4" x14ac:dyDescent="0.3">
      <c r="I362" s="1"/>
      <c r="J362" s="1"/>
    </row>
    <row r="363" spans="9:10" ht="14.4" x14ac:dyDescent="0.3">
      <c r="I363" s="1"/>
      <c r="J363" s="1"/>
    </row>
    <row r="364" spans="9:10" ht="14.4" x14ac:dyDescent="0.3">
      <c r="I364" s="1"/>
      <c r="J364" s="1"/>
    </row>
    <row r="365" spans="9:10" ht="14.4" x14ac:dyDescent="0.3">
      <c r="I365" s="1"/>
      <c r="J365" s="1"/>
    </row>
    <row r="366" spans="9:10" ht="14.4" x14ac:dyDescent="0.3">
      <c r="I366" s="1"/>
      <c r="J366" s="1"/>
    </row>
    <row r="367" spans="9:10" ht="14.4" x14ac:dyDescent="0.3">
      <c r="I367" s="1"/>
      <c r="J367" s="1"/>
    </row>
    <row r="368" spans="9:10" ht="14.4" x14ac:dyDescent="0.3">
      <c r="I368" s="1"/>
      <c r="J368" s="1"/>
    </row>
    <row r="369" spans="9:10" ht="14.4" x14ac:dyDescent="0.3">
      <c r="I369" s="1"/>
      <c r="J369" s="1"/>
    </row>
    <row r="370" spans="9:10" ht="14.4" x14ac:dyDescent="0.3">
      <c r="I370" s="1"/>
      <c r="J370" s="1"/>
    </row>
    <row r="371" spans="9:10" ht="14.4" x14ac:dyDescent="0.3">
      <c r="I371" s="1"/>
      <c r="J371" s="1"/>
    </row>
    <row r="372" spans="9:10" ht="14.4" x14ac:dyDescent="0.3">
      <c r="I372" s="1"/>
      <c r="J372" s="1"/>
    </row>
    <row r="373" spans="9:10" ht="14.4" x14ac:dyDescent="0.3">
      <c r="I373" s="1"/>
      <c r="J373" s="1"/>
    </row>
    <row r="374" spans="9:10" ht="14.4" x14ac:dyDescent="0.3">
      <c r="I374" s="1"/>
      <c r="J374" s="1"/>
    </row>
    <row r="375" spans="9:10" ht="14.4" x14ac:dyDescent="0.3">
      <c r="I375" s="1"/>
      <c r="J375" s="1"/>
    </row>
    <row r="376" spans="9:10" ht="14.4" x14ac:dyDescent="0.3">
      <c r="I376" s="1"/>
      <c r="J376" s="1"/>
    </row>
    <row r="377" spans="9:10" ht="14.4" x14ac:dyDescent="0.3">
      <c r="I377" s="1"/>
      <c r="J377" s="1"/>
    </row>
    <row r="378" spans="9:10" ht="14.4" x14ac:dyDescent="0.3">
      <c r="I378" s="1"/>
      <c r="J378" s="1"/>
    </row>
    <row r="379" spans="9:10" ht="14.4" x14ac:dyDescent="0.3">
      <c r="I379" s="1"/>
      <c r="J379" s="1"/>
    </row>
    <row r="380" spans="9:10" ht="14.4" x14ac:dyDescent="0.3">
      <c r="I380" s="1"/>
      <c r="J380" s="1"/>
    </row>
    <row r="381" spans="9:10" ht="14.4" x14ac:dyDescent="0.3">
      <c r="I381" s="1"/>
      <c r="J381" s="1"/>
    </row>
    <row r="382" spans="9:10" ht="14.4" x14ac:dyDescent="0.3">
      <c r="I382" s="1"/>
      <c r="J382" s="1"/>
    </row>
    <row r="383" spans="9:10" ht="14.4" x14ac:dyDescent="0.3">
      <c r="I383" s="1"/>
      <c r="J383" s="1"/>
    </row>
    <row r="384" spans="9:10" ht="14.4" x14ac:dyDescent="0.3">
      <c r="I384" s="1"/>
      <c r="J384" s="1"/>
    </row>
    <row r="385" spans="9:10" ht="14.4" x14ac:dyDescent="0.3">
      <c r="I385" s="1"/>
      <c r="J385" s="1"/>
    </row>
    <row r="386" spans="9:10" ht="14.4" x14ac:dyDescent="0.3">
      <c r="I386" s="1"/>
      <c r="J386" s="1"/>
    </row>
    <row r="387" spans="9:10" ht="14.4" x14ac:dyDescent="0.3">
      <c r="I387" s="1"/>
      <c r="J387" s="1"/>
    </row>
    <row r="388" spans="9:10" ht="14.4" x14ac:dyDescent="0.3">
      <c r="I388" s="1"/>
      <c r="J388" s="1"/>
    </row>
    <row r="389" spans="9:10" ht="14.4" x14ac:dyDescent="0.3">
      <c r="I389" s="1"/>
      <c r="J389" s="1"/>
    </row>
    <row r="390" spans="9:10" ht="14.4" x14ac:dyDescent="0.3">
      <c r="I390" s="1"/>
      <c r="J390" s="1"/>
    </row>
    <row r="391" spans="9:10" ht="14.4" x14ac:dyDescent="0.3">
      <c r="I391" s="1"/>
      <c r="J391" s="1"/>
    </row>
    <row r="392" spans="9:10" ht="14.4" x14ac:dyDescent="0.3">
      <c r="I392" s="1"/>
      <c r="J392" s="1"/>
    </row>
    <row r="393" spans="9:10" ht="14.4" x14ac:dyDescent="0.3">
      <c r="I393" s="1"/>
      <c r="J393" s="1"/>
    </row>
    <row r="394" spans="9:10" ht="14.4" x14ac:dyDescent="0.3">
      <c r="I394" s="1"/>
      <c r="J394" s="1"/>
    </row>
    <row r="395" spans="9:10" ht="14.4" x14ac:dyDescent="0.3">
      <c r="I395" s="1"/>
      <c r="J395" s="1"/>
    </row>
    <row r="396" spans="9:10" ht="14.4" x14ac:dyDescent="0.3">
      <c r="I396" s="1"/>
      <c r="J396" s="1"/>
    </row>
    <row r="397" spans="9:10" ht="14.4" x14ac:dyDescent="0.3">
      <c r="I397" s="1"/>
      <c r="J397" s="1"/>
    </row>
    <row r="398" spans="9:10" ht="14.4" x14ac:dyDescent="0.3">
      <c r="I398" s="1"/>
      <c r="J398" s="1"/>
    </row>
    <row r="399" spans="9:10" ht="14.4" x14ac:dyDescent="0.3">
      <c r="I399" s="1"/>
      <c r="J399" s="1"/>
    </row>
    <row r="400" spans="9:10" ht="14.4" x14ac:dyDescent="0.3">
      <c r="I400" s="1"/>
      <c r="J400" s="1"/>
    </row>
    <row r="401" spans="9:10" ht="14.4" x14ac:dyDescent="0.3">
      <c r="I401" s="1"/>
      <c r="J401" s="1"/>
    </row>
    <row r="402" spans="9:10" ht="14.4" x14ac:dyDescent="0.3">
      <c r="I402" s="1"/>
      <c r="J402" s="1"/>
    </row>
    <row r="403" spans="9:10" ht="14.4" x14ac:dyDescent="0.3">
      <c r="I403" s="1"/>
      <c r="J403" s="1"/>
    </row>
    <row r="404" spans="9:10" ht="14.4" x14ac:dyDescent="0.3">
      <c r="I404" s="1"/>
      <c r="J404" s="1"/>
    </row>
    <row r="405" spans="9:10" ht="14.4" x14ac:dyDescent="0.3">
      <c r="I405" s="1"/>
      <c r="J405" s="1"/>
    </row>
    <row r="406" spans="9:10" ht="14.4" x14ac:dyDescent="0.3">
      <c r="I406" s="1"/>
      <c r="J406" s="1"/>
    </row>
    <row r="407" spans="9:10" ht="14.4" x14ac:dyDescent="0.3">
      <c r="I407" s="1"/>
      <c r="J407" s="1"/>
    </row>
    <row r="408" spans="9:10" ht="14.4" x14ac:dyDescent="0.3">
      <c r="I408" s="1"/>
      <c r="J408" s="1"/>
    </row>
    <row r="409" spans="9:10" ht="14.4" x14ac:dyDescent="0.3">
      <c r="I409" s="1"/>
      <c r="J409" s="1"/>
    </row>
    <row r="410" spans="9:10" ht="14.4" x14ac:dyDescent="0.3">
      <c r="I410" s="1"/>
      <c r="J410" s="1"/>
    </row>
    <row r="411" spans="9:10" ht="14.4" x14ac:dyDescent="0.3">
      <c r="I411" s="1"/>
      <c r="J411" s="1"/>
    </row>
    <row r="412" spans="9:10" ht="14.4" x14ac:dyDescent="0.3">
      <c r="I412" s="1"/>
      <c r="J412" s="1"/>
    </row>
    <row r="413" spans="9:10" ht="14.4" x14ac:dyDescent="0.3">
      <c r="I413" s="1"/>
      <c r="J413" s="1"/>
    </row>
    <row r="414" spans="9:10" ht="14.4" x14ac:dyDescent="0.3">
      <c r="I414" s="1"/>
      <c r="J414" s="1"/>
    </row>
    <row r="415" spans="9:10" ht="14.4" x14ac:dyDescent="0.3">
      <c r="I415" s="1"/>
      <c r="J415" s="1"/>
    </row>
    <row r="416" spans="9:10" ht="14.4" x14ac:dyDescent="0.3">
      <c r="I416" s="1"/>
      <c r="J416" s="1"/>
    </row>
    <row r="417" spans="9:10" ht="14.4" x14ac:dyDescent="0.3">
      <c r="I417" s="1"/>
      <c r="J417" s="1"/>
    </row>
    <row r="418" spans="9:10" ht="14.4" x14ac:dyDescent="0.3">
      <c r="I418" s="1"/>
      <c r="J418" s="1"/>
    </row>
    <row r="419" spans="9:10" ht="14.4" x14ac:dyDescent="0.3">
      <c r="I419" s="1"/>
      <c r="J419" s="1"/>
    </row>
    <row r="420" spans="9:10" ht="14.4" x14ac:dyDescent="0.3">
      <c r="I420" s="1"/>
      <c r="J420" s="1"/>
    </row>
    <row r="421" spans="9:10" ht="14.4" x14ac:dyDescent="0.3">
      <c r="I421" s="1"/>
      <c r="J421" s="1"/>
    </row>
    <row r="422" spans="9:10" ht="14.4" x14ac:dyDescent="0.3">
      <c r="I422" s="1"/>
      <c r="J422" s="1"/>
    </row>
    <row r="423" spans="9:10" ht="14.4" x14ac:dyDescent="0.3">
      <c r="I423" s="1"/>
      <c r="J423" s="1"/>
    </row>
    <row r="424" spans="9:10" ht="14.4" x14ac:dyDescent="0.3">
      <c r="I424" s="1"/>
      <c r="J424" s="1"/>
    </row>
    <row r="425" spans="9:10" ht="14.4" x14ac:dyDescent="0.3">
      <c r="I425" s="1"/>
      <c r="J425" s="1"/>
    </row>
    <row r="426" spans="9:10" ht="14.4" x14ac:dyDescent="0.3">
      <c r="I426" s="1"/>
      <c r="J426" s="1"/>
    </row>
    <row r="427" spans="9:10" ht="14.4" x14ac:dyDescent="0.3">
      <c r="I427" s="1"/>
      <c r="J427" s="1"/>
    </row>
    <row r="428" spans="9:10" ht="14.4" x14ac:dyDescent="0.3">
      <c r="I428" s="1"/>
      <c r="J428" s="1"/>
    </row>
    <row r="429" spans="9:10" ht="14.4" x14ac:dyDescent="0.3">
      <c r="I429" s="1"/>
      <c r="J429" s="1"/>
    </row>
    <row r="430" spans="9:10" ht="14.4" x14ac:dyDescent="0.3">
      <c r="I430" s="1"/>
      <c r="J430" s="1"/>
    </row>
    <row r="431" spans="9:10" ht="14.4" x14ac:dyDescent="0.3">
      <c r="I431" s="1"/>
      <c r="J431" s="1"/>
    </row>
    <row r="432" spans="9:10" ht="14.4" x14ac:dyDescent="0.3">
      <c r="I432" s="1"/>
      <c r="J432" s="1"/>
    </row>
    <row r="433" spans="9:10" ht="14.4" x14ac:dyDescent="0.3">
      <c r="I433" s="1"/>
      <c r="J433" s="1"/>
    </row>
    <row r="434" spans="9:10" ht="14.4" x14ac:dyDescent="0.3">
      <c r="I434" s="1"/>
      <c r="J434" s="1"/>
    </row>
    <row r="435" spans="9:10" ht="14.4" x14ac:dyDescent="0.3">
      <c r="I435" s="1"/>
      <c r="J435" s="1"/>
    </row>
    <row r="436" spans="9:10" ht="14.4" x14ac:dyDescent="0.3">
      <c r="I436" s="1"/>
      <c r="J436" s="1"/>
    </row>
    <row r="437" spans="9:10" ht="14.4" x14ac:dyDescent="0.3">
      <c r="I437" s="1"/>
      <c r="J437" s="1"/>
    </row>
    <row r="438" spans="9:10" ht="14.4" x14ac:dyDescent="0.3">
      <c r="I438" s="1"/>
      <c r="J438" s="1"/>
    </row>
    <row r="439" spans="9:10" ht="14.4" x14ac:dyDescent="0.3">
      <c r="I439" s="1"/>
      <c r="J439" s="1"/>
    </row>
    <row r="440" spans="9:10" ht="14.4" x14ac:dyDescent="0.3">
      <c r="I440" s="1"/>
      <c r="J440" s="1"/>
    </row>
    <row r="441" spans="9:10" ht="14.4" x14ac:dyDescent="0.3">
      <c r="I441" s="1"/>
      <c r="J441" s="1"/>
    </row>
    <row r="442" spans="9:10" ht="14.4" x14ac:dyDescent="0.3">
      <c r="I442" s="1"/>
      <c r="J442" s="1"/>
    </row>
    <row r="443" spans="9:10" ht="14.4" x14ac:dyDescent="0.3">
      <c r="I443" s="1"/>
      <c r="J443" s="1"/>
    </row>
    <row r="444" spans="9:10" ht="14.4" x14ac:dyDescent="0.3">
      <c r="I444" s="1"/>
      <c r="J444" s="1"/>
    </row>
    <row r="445" spans="9:10" ht="14.4" x14ac:dyDescent="0.3">
      <c r="I445" s="1"/>
      <c r="J445" s="1"/>
    </row>
    <row r="446" spans="9:10" ht="14.4" x14ac:dyDescent="0.3">
      <c r="I446" s="1"/>
      <c r="J446" s="1"/>
    </row>
    <row r="447" spans="9:10" ht="14.4" x14ac:dyDescent="0.3">
      <c r="I447" s="1"/>
      <c r="J447" s="1"/>
    </row>
    <row r="448" spans="9:10" ht="14.4" x14ac:dyDescent="0.3">
      <c r="I448" s="1"/>
      <c r="J448" s="1"/>
    </row>
    <row r="449" spans="9:10" ht="14.4" x14ac:dyDescent="0.3">
      <c r="I449" s="1"/>
      <c r="J449" s="1"/>
    </row>
    <row r="450" spans="9:10" ht="14.4" x14ac:dyDescent="0.3">
      <c r="I450" s="1"/>
      <c r="J450" s="1"/>
    </row>
    <row r="451" spans="9:10" ht="14.4" x14ac:dyDescent="0.3">
      <c r="I451" s="1"/>
      <c r="J451" s="1"/>
    </row>
    <row r="452" spans="9:10" ht="14.4" x14ac:dyDescent="0.3">
      <c r="I452" s="1"/>
      <c r="J452" s="1"/>
    </row>
    <row r="453" spans="9:10" ht="14.4" x14ac:dyDescent="0.3">
      <c r="I453" s="1"/>
      <c r="J453" s="1"/>
    </row>
    <row r="454" spans="9:10" ht="14.4" x14ac:dyDescent="0.3">
      <c r="I454" s="1"/>
      <c r="J454" s="1"/>
    </row>
    <row r="455" spans="9:10" ht="14.4" x14ac:dyDescent="0.3">
      <c r="I455" s="1"/>
      <c r="J455" s="1"/>
    </row>
    <row r="456" spans="9:10" ht="14.4" x14ac:dyDescent="0.3">
      <c r="I456" s="1"/>
      <c r="J456" s="1"/>
    </row>
    <row r="457" spans="9:10" ht="14.4" x14ac:dyDescent="0.3">
      <c r="I457" s="1"/>
      <c r="J457" s="1"/>
    </row>
    <row r="458" spans="9:10" ht="14.4" x14ac:dyDescent="0.3">
      <c r="I458" s="1"/>
      <c r="J458" s="1"/>
    </row>
    <row r="459" spans="9:10" ht="14.4" x14ac:dyDescent="0.3">
      <c r="I459" s="1"/>
      <c r="J459" s="1"/>
    </row>
    <row r="460" spans="9:10" ht="14.4" x14ac:dyDescent="0.3">
      <c r="I460" s="1"/>
      <c r="J460" s="1"/>
    </row>
    <row r="461" spans="9:10" ht="14.4" x14ac:dyDescent="0.3">
      <c r="I461" s="1"/>
      <c r="J461" s="1"/>
    </row>
    <row r="462" spans="9:10" ht="14.4" x14ac:dyDescent="0.3">
      <c r="I462" s="1"/>
      <c r="J462" s="1"/>
    </row>
    <row r="463" spans="9:10" ht="14.4" x14ac:dyDescent="0.3">
      <c r="I463" s="1"/>
      <c r="J463" s="1"/>
    </row>
    <row r="464" spans="9:10" ht="14.4" x14ac:dyDescent="0.3">
      <c r="I464" s="1"/>
      <c r="J464" s="1"/>
    </row>
    <row r="465" spans="9:10" ht="14.4" x14ac:dyDescent="0.3">
      <c r="I465" s="1"/>
      <c r="J465" s="1"/>
    </row>
    <row r="466" spans="9:10" ht="14.4" x14ac:dyDescent="0.3">
      <c r="I466" s="1"/>
      <c r="J466" s="1"/>
    </row>
    <row r="467" spans="9:10" ht="14.4" x14ac:dyDescent="0.3">
      <c r="I467" s="1"/>
      <c r="J467" s="1"/>
    </row>
    <row r="468" spans="9:10" ht="14.4" x14ac:dyDescent="0.3">
      <c r="I468" s="1"/>
      <c r="J468" s="1"/>
    </row>
    <row r="469" spans="9:10" ht="14.4" x14ac:dyDescent="0.3">
      <c r="I469" s="1"/>
      <c r="J469" s="1"/>
    </row>
    <row r="470" spans="9:10" ht="14.4" x14ac:dyDescent="0.3">
      <c r="I470" s="1"/>
      <c r="J470" s="1"/>
    </row>
    <row r="471" spans="9:10" ht="14.4" x14ac:dyDescent="0.3">
      <c r="I471" s="1"/>
      <c r="J471" s="1"/>
    </row>
    <row r="472" spans="9:10" ht="14.4" x14ac:dyDescent="0.3">
      <c r="I472" s="1"/>
      <c r="J472" s="1"/>
    </row>
    <row r="473" spans="9:10" ht="14.4" x14ac:dyDescent="0.3">
      <c r="I473" s="1"/>
      <c r="J473" s="1"/>
    </row>
    <row r="474" spans="9:10" ht="14.4" x14ac:dyDescent="0.3">
      <c r="I474" s="1"/>
      <c r="J474" s="1"/>
    </row>
    <row r="475" spans="9:10" ht="14.4" x14ac:dyDescent="0.3">
      <c r="I475" s="1"/>
      <c r="J475" s="1"/>
    </row>
    <row r="476" spans="9:10" ht="14.4" x14ac:dyDescent="0.3">
      <c r="I476" s="1"/>
      <c r="J476" s="1"/>
    </row>
    <row r="477" spans="9:10" ht="14.4" x14ac:dyDescent="0.3">
      <c r="I477" s="1"/>
      <c r="J477" s="1"/>
    </row>
    <row r="478" spans="9:10" ht="14.4" x14ac:dyDescent="0.3">
      <c r="I478" s="1"/>
      <c r="J478" s="1"/>
    </row>
    <row r="479" spans="9:10" ht="14.4" x14ac:dyDescent="0.3">
      <c r="I479" s="1"/>
      <c r="J479" s="1"/>
    </row>
    <row r="480" spans="9:10" ht="14.4" x14ac:dyDescent="0.3">
      <c r="I480" s="1"/>
      <c r="J480" s="1"/>
    </row>
    <row r="481" spans="9:10" ht="14.4" x14ac:dyDescent="0.3">
      <c r="I481" s="1"/>
      <c r="J481" s="1"/>
    </row>
    <row r="482" spans="9:10" ht="14.4" x14ac:dyDescent="0.3">
      <c r="I482" s="1"/>
      <c r="J482" s="1"/>
    </row>
    <row r="483" spans="9:10" ht="14.4" x14ac:dyDescent="0.3">
      <c r="I483" s="1"/>
      <c r="J483" s="1"/>
    </row>
    <row r="484" spans="9:10" ht="14.4" x14ac:dyDescent="0.3">
      <c r="I484" s="1"/>
      <c r="J484" s="1"/>
    </row>
    <row r="485" spans="9:10" ht="14.4" x14ac:dyDescent="0.3">
      <c r="I485" s="1"/>
      <c r="J485" s="1"/>
    </row>
    <row r="486" spans="9:10" ht="14.4" x14ac:dyDescent="0.3">
      <c r="I486" s="1"/>
      <c r="J486" s="1"/>
    </row>
    <row r="487" spans="9:10" ht="14.4" x14ac:dyDescent="0.3">
      <c r="I487" s="1"/>
      <c r="J487" s="1"/>
    </row>
    <row r="488" spans="9:10" ht="14.4" x14ac:dyDescent="0.3">
      <c r="I488" s="1"/>
      <c r="J488" s="1"/>
    </row>
    <row r="489" spans="9:10" ht="14.4" x14ac:dyDescent="0.3">
      <c r="I489" s="1"/>
      <c r="J489" s="1"/>
    </row>
    <row r="490" spans="9:10" ht="14.4" x14ac:dyDescent="0.3">
      <c r="I490" s="1"/>
      <c r="J490" s="1"/>
    </row>
    <row r="491" spans="9:10" ht="14.4" x14ac:dyDescent="0.3">
      <c r="I491" s="1"/>
      <c r="J491" s="1"/>
    </row>
    <row r="492" spans="9:10" ht="14.4" x14ac:dyDescent="0.3">
      <c r="I492" s="1"/>
      <c r="J492" s="1"/>
    </row>
    <row r="493" spans="9:10" ht="14.4" x14ac:dyDescent="0.3">
      <c r="I493" s="1"/>
      <c r="J493" s="1"/>
    </row>
    <row r="494" spans="9:10" ht="14.4" x14ac:dyDescent="0.3">
      <c r="I494" s="1"/>
      <c r="J494" s="1"/>
    </row>
    <row r="495" spans="9:10" ht="14.4" x14ac:dyDescent="0.3">
      <c r="I495" s="1"/>
      <c r="J495" s="1"/>
    </row>
    <row r="496" spans="9:10" ht="14.4" x14ac:dyDescent="0.3">
      <c r="I496" s="1"/>
      <c r="J496" s="1"/>
    </row>
    <row r="497" spans="9:10" ht="14.4" x14ac:dyDescent="0.3">
      <c r="I497" s="1"/>
      <c r="J497" s="1"/>
    </row>
    <row r="498" spans="9:10" ht="14.4" x14ac:dyDescent="0.3">
      <c r="I498" s="1"/>
      <c r="J498" s="1"/>
    </row>
    <row r="499" spans="9:10" ht="14.4" x14ac:dyDescent="0.3">
      <c r="I499" s="1"/>
      <c r="J499" s="1"/>
    </row>
    <row r="500" spans="9:10" ht="14.4" x14ac:dyDescent="0.3">
      <c r="I500" s="1"/>
      <c r="J500" s="1"/>
    </row>
    <row r="501" spans="9:10" ht="14.4" x14ac:dyDescent="0.3">
      <c r="I501" s="1"/>
      <c r="J501" s="1"/>
    </row>
    <row r="502" spans="9:10" ht="14.4" x14ac:dyDescent="0.3">
      <c r="I502" s="1"/>
      <c r="J502" s="1"/>
    </row>
    <row r="503" spans="9:10" ht="14.4" x14ac:dyDescent="0.3">
      <c r="I503" s="1"/>
      <c r="J503" s="1"/>
    </row>
    <row r="504" spans="9:10" ht="14.4" x14ac:dyDescent="0.3">
      <c r="I504" s="1"/>
      <c r="J504" s="1"/>
    </row>
    <row r="505" spans="9:10" ht="14.4" x14ac:dyDescent="0.3">
      <c r="I505" s="1"/>
      <c r="J505" s="1"/>
    </row>
    <row r="506" spans="9:10" ht="14.4" x14ac:dyDescent="0.3">
      <c r="I506" s="1"/>
      <c r="J506" s="1"/>
    </row>
    <row r="507" spans="9:10" ht="14.4" x14ac:dyDescent="0.3">
      <c r="I507" s="1"/>
      <c r="J507" s="1"/>
    </row>
    <row r="508" spans="9:10" ht="14.4" x14ac:dyDescent="0.3">
      <c r="I508" s="1"/>
      <c r="J508" s="1"/>
    </row>
    <row r="509" spans="9:10" ht="14.4" x14ac:dyDescent="0.3">
      <c r="I509" s="1"/>
      <c r="J509" s="1"/>
    </row>
    <row r="510" spans="9:10" ht="14.4" x14ac:dyDescent="0.3">
      <c r="I510" s="1"/>
      <c r="J510" s="1"/>
    </row>
    <row r="511" spans="9:10" ht="14.4" x14ac:dyDescent="0.3">
      <c r="I511" s="1"/>
      <c r="J511" s="1"/>
    </row>
    <row r="512" spans="9:10" ht="14.4" x14ac:dyDescent="0.3">
      <c r="I512" s="1"/>
      <c r="J512" s="1"/>
    </row>
    <row r="513" spans="9:10" ht="14.4" x14ac:dyDescent="0.3">
      <c r="I513" s="1"/>
      <c r="J513" s="1"/>
    </row>
    <row r="514" spans="9:10" ht="14.4" x14ac:dyDescent="0.3">
      <c r="I514" s="1"/>
      <c r="J514" s="1"/>
    </row>
    <row r="515" spans="9:10" ht="14.4" x14ac:dyDescent="0.3">
      <c r="I515" s="1"/>
      <c r="J515" s="1"/>
    </row>
    <row r="516" spans="9:10" ht="14.4" x14ac:dyDescent="0.3">
      <c r="I516" s="1"/>
      <c r="J516" s="1"/>
    </row>
    <row r="517" spans="9:10" ht="14.4" x14ac:dyDescent="0.3">
      <c r="I517" s="1"/>
      <c r="J517" s="1"/>
    </row>
    <row r="518" spans="9:10" ht="14.4" x14ac:dyDescent="0.3">
      <c r="I518" s="1"/>
      <c r="J518" s="1"/>
    </row>
    <row r="519" spans="9:10" ht="14.4" x14ac:dyDescent="0.3">
      <c r="I519" s="1"/>
      <c r="J519" s="1"/>
    </row>
    <row r="520" spans="9:10" ht="14.4" x14ac:dyDescent="0.3">
      <c r="I520" s="1"/>
      <c r="J520" s="1"/>
    </row>
    <row r="521" spans="9:10" ht="14.4" x14ac:dyDescent="0.3">
      <c r="I521" s="1"/>
      <c r="J521" s="1"/>
    </row>
    <row r="522" spans="9:10" ht="14.4" x14ac:dyDescent="0.3">
      <c r="I522" s="1"/>
      <c r="J522" s="1"/>
    </row>
    <row r="523" spans="9:10" ht="14.4" x14ac:dyDescent="0.3">
      <c r="I523" s="1"/>
      <c r="J523" s="1"/>
    </row>
    <row r="524" spans="9:10" ht="14.4" x14ac:dyDescent="0.3">
      <c r="I524" s="1"/>
      <c r="J524" s="1"/>
    </row>
    <row r="525" spans="9:10" ht="14.4" x14ac:dyDescent="0.3">
      <c r="I525" s="1"/>
      <c r="J525" s="1"/>
    </row>
    <row r="526" spans="9:10" ht="14.4" x14ac:dyDescent="0.3">
      <c r="I526" s="1"/>
      <c r="J526" s="1"/>
    </row>
    <row r="527" spans="9:10" ht="14.4" x14ac:dyDescent="0.3">
      <c r="I527" s="1"/>
      <c r="J527" s="1"/>
    </row>
    <row r="528" spans="9:10" ht="14.4" x14ac:dyDescent="0.3">
      <c r="I528" s="1"/>
      <c r="J528" s="1"/>
    </row>
    <row r="529" spans="9:10" ht="14.4" x14ac:dyDescent="0.3">
      <c r="I529" s="1"/>
      <c r="J529" s="1"/>
    </row>
    <row r="530" spans="9:10" ht="14.4" x14ac:dyDescent="0.3">
      <c r="I530" s="1"/>
      <c r="J530" s="1"/>
    </row>
    <row r="531" spans="9:10" ht="14.4" x14ac:dyDescent="0.3">
      <c r="I531" s="1"/>
      <c r="J531" s="1"/>
    </row>
    <row r="532" spans="9:10" ht="14.4" x14ac:dyDescent="0.3">
      <c r="I532" s="1"/>
      <c r="J532" s="1"/>
    </row>
    <row r="533" spans="9:10" ht="14.4" x14ac:dyDescent="0.3">
      <c r="I533" s="1"/>
      <c r="J533" s="1"/>
    </row>
    <row r="534" spans="9:10" ht="14.4" x14ac:dyDescent="0.3">
      <c r="I534" s="1"/>
      <c r="J534" s="1"/>
    </row>
    <row r="535" spans="9:10" ht="14.4" x14ac:dyDescent="0.3">
      <c r="I535" s="1"/>
      <c r="J535" s="1"/>
    </row>
    <row r="536" spans="9:10" ht="14.4" x14ac:dyDescent="0.3">
      <c r="I536" s="1"/>
      <c r="J536" s="1"/>
    </row>
    <row r="537" spans="9:10" ht="14.4" x14ac:dyDescent="0.3">
      <c r="I537" s="1"/>
      <c r="J537" s="1"/>
    </row>
    <row r="538" spans="9:10" ht="14.4" x14ac:dyDescent="0.3">
      <c r="I538" s="1"/>
      <c r="J538" s="1"/>
    </row>
    <row r="539" spans="9:10" ht="14.4" x14ac:dyDescent="0.3">
      <c r="I539" s="1"/>
      <c r="J539" s="1"/>
    </row>
    <row r="540" spans="9:10" ht="14.4" x14ac:dyDescent="0.3">
      <c r="I540" s="1"/>
      <c r="J540" s="1"/>
    </row>
    <row r="541" spans="9:10" ht="14.4" x14ac:dyDescent="0.3">
      <c r="I541" s="1"/>
      <c r="J541" s="1"/>
    </row>
    <row r="542" spans="9:10" ht="14.4" x14ac:dyDescent="0.3">
      <c r="I542" s="1"/>
      <c r="J542" s="1"/>
    </row>
    <row r="543" spans="9:10" ht="14.4" x14ac:dyDescent="0.3">
      <c r="I543" s="1"/>
      <c r="J543" s="1"/>
    </row>
    <row r="544" spans="9:10" ht="14.4" x14ac:dyDescent="0.3">
      <c r="I544" s="1"/>
      <c r="J544" s="1"/>
    </row>
    <row r="545" spans="9:10" ht="14.4" x14ac:dyDescent="0.3">
      <c r="I545" s="1"/>
      <c r="J545" s="1"/>
    </row>
    <row r="546" spans="9:10" ht="14.4" x14ac:dyDescent="0.3">
      <c r="I546" s="1"/>
      <c r="J546" s="1"/>
    </row>
    <row r="547" spans="9:10" ht="14.4" x14ac:dyDescent="0.3">
      <c r="I547" s="1"/>
      <c r="J547" s="1"/>
    </row>
    <row r="548" spans="9:10" ht="14.4" x14ac:dyDescent="0.3">
      <c r="I548" s="1"/>
      <c r="J548" s="1"/>
    </row>
    <row r="549" spans="9:10" ht="14.4" x14ac:dyDescent="0.3">
      <c r="I549" s="1"/>
      <c r="J549" s="1"/>
    </row>
    <row r="550" spans="9:10" ht="14.4" x14ac:dyDescent="0.3">
      <c r="I550" s="1"/>
      <c r="J550" s="1"/>
    </row>
    <row r="551" spans="9:10" ht="14.4" x14ac:dyDescent="0.3">
      <c r="I551" s="1"/>
      <c r="J551" s="1"/>
    </row>
    <row r="552" spans="9:10" ht="14.4" x14ac:dyDescent="0.3">
      <c r="I552" s="1"/>
      <c r="J552" s="1"/>
    </row>
    <row r="553" spans="9:10" ht="14.4" x14ac:dyDescent="0.3">
      <c r="I553" s="1"/>
      <c r="J553" s="1"/>
    </row>
    <row r="554" spans="9:10" ht="14.4" x14ac:dyDescent="0.3">
      <c r="I554" s="1"/>
      <c r="J554" s="1"/>
    </row>
    <row r="555" spans="9:10" ht="14.4" x14ac:dyDescent="0.3">
      <c r="I555" s="1"/>
      <c r="J555" s="1"/>
    </row>
    <row r="556" spans="9:10" ht="14.4" x14ac:dyDescent="0.3">
      <c r="I556" s="1"/>
      <c r="J556" s="1"/>
    </row>
    <row r="557" spans="9:10" ht="14.4" x14ac:dyDescent="0.3">
      <c r="I557" s="1"/>
      <c r="J557" s="1"/>
    </row>
    <row r="558" spans="9:10" ht="14.4" x14ac:dyDescent="0.3">
      <c r="I558" s="1"/>
      <c r="J558" s="1"/>
    </row>
    <row r="559" spans="9:10" ht="14.4" x14ac:dyDescent="0.3">
      <c r="I559" s="1"/>
      <c r="J559" s="1"/>
    </row>
    <row r="560" spans="9:10" ht="14.4" x14ac:dyDescent="0.3">
      <c r="I560" s="1"/>
      <c r="J560" s="1"/>
    </row>
    <row r="561" spans="9:10" ht="14.4" x14ac:dyDescent="0.3">
      <c r="I561" s="1"/>
      <c r="J561" s="1"/>
    </row>
    <row r="562" spans="9:10" ht="14.4" x14ac:dyDescent="0.3">
      <c r="I562" s="1"/>
      <c r="J562" s="1"/>
    </row>
    <row r="563" spans="9:10" ht="14.4" x14ac:dyDescent="0.3">
      <c r="I563" s="1"/>
      <c r="J563" s="1"/>
    </row>
    <row r="564" spans="9:10" ht="14.4" x14ac:dyDescent="0.3">
      <c r="I564" s="1"/>
      <c r="J564" s="1"/>
    </row>
    <row r="565" spans="9:10" ht="14.4" x14ac:dyDescent="0.3">
      <c r="I565" s="1"/>
      <c r="J565" s="1"/>
    </row>
    <row r="566" spans="9:10" ht="14.4" x14ac:dyDescent="0.3">
      <c r="I566" s="1"/>
      <c r="J566" s="1"/>
    </row>
    <row r="567" spans="9:10" ht="14.4" x14ac:dyDescent="0.3">
      <c r="I567" s="1"/>
      <c r="J567" s="1"/>
    </row>
    <row r="568" spans="9:10" ht="14.4" x14ac:dyDescent="0.3">
      <c r="I568" s="1"/>
      <c r="J568" s="1"/>
    </row>
    <row r="569" spans="9:10" ht="14.4" x14ac:dyDescent="0.3">
      <c r="I569" s="1"/>
      <c r="J569" s="1"/>
    </row>
    <row r="570" spans="9:10" ht="14.4" x14ac:dyDescent="0.3">
      <c r="I570" s="1"/>
      <c r="J570" s="1"/>
    </row>
    <row r="571" spans="9:10" ht="14.4" x14ac:dyDescent="0.3">
      <c r="I571" s="1"/>
      <c r="J571" s="1"/>
    </row>
    <row r="572" spans="9:10" ht="14.4" x14ac:dyDescent="0.3">
      <c r="I572" s="1"/>
      <c r="J572" s="1"/>
    </row>
    <row r="573" spans="9:10" ht="14.4" x14ac:dyDescent="0.3">
      <c r="I573" s="1"/>
      <c r="J573" s="1"/>
    </row>
    <row r="574" spans="9:10" ht="14.4" x14ac:dyDescent="0.3">
      <c r="I574" s="1"/>
      <c r="J574" s="1"/>
    </row>
    <row r="575" spans="9:10" ht="14.4" x14ac:dyDescent="0.3">
      <c r="I575" s="1"/>
      <c r="J575" s="1"/>
    </row>
    <row r="576" spans="9:10" ht="14.4" x14ac:dyDescent="0.3">
      <c r="I576" s="1"/>
      <c r="J576" s="1"/>
    </row>
    <row r="577" spans="9:10" ht="14.4" x14ac:dyDescent="0.3">
      <c r="I577" s="1"/>
      <c r="J577" s="1"/>
    </row>
    <row r="578" spans="9:10" ht="14.4" x14ac:dyDescent="0.3">
      <c r="I578" s="1"/>
      <c r="J578" s="1"/>
    </row>
    <row r="579" spans="9:10" ht="14.4" x14ac:dyDescent="0.3">
      <c r="I579" s="1"/>
      <c r="J579" s="1"/>
    </row>
    <row r="580" spans="9:10" ht="14.4" x14ac:dyDescent="0.3">
      <c r="I580" s="1"/>
      <c r="J580" s="1"/>
    </row>
    <row r="581" spans="9:10" ht="14.4" x14ac:dyDescent="0.3">
      <c r="I581" s="1"/>
      <c r="J581" s="1"/>
    </row>
    <row r="582" spans="9:10" ht="14.4" x14ac:dyDescent="0.3">
      <c r="I582" s="1"/>
      <c r="J582" s="1"/>
    </row>
    <row r="583" spans="9:10" ht="14.4" x14ac:dyDescent="0.3">
      <c r="I583" s="1"/>
      <c r="J583" s="1"/>
    </row>
    <row r="584" spans="9:10" ht="14.4" x14ac:dyDescent="0.3">
      <c r="I584" s="1"/>
      <c r="J584" s="1"/>
    </row>
    <row r="585" spans="9:10" ht="14.4" x14ac:dyDescent="0.3">
      <c r="I585" s="1"/>
      <c r="J585" s="1"/>
    </row>
    <row r="586" spans="9:10" ht="14.4" x14ac:dyDescent="0.3">
      <c r="I586" s="1"/>
      <c r="J586" s="1"/>
    </row>
    <row r="587" spans="9:10" ht="14.4" x14ac:dyDescent="0.3">
      <c r="I587" s="1"/>
      <c r="J587" s="1"/>
    </row>
    <row r="588" spans="9:10" ht="14.4" x14ac:dyDescent="0.3">
      <c r="I588" s="1"/>
      <c r="J588" s="1"/>
    </row>
    <row r="589" spans="9:10" ht="14.4" x14ac:dyDescent="0.3">
      <c r="I589" s="1"/>
      <c r="J589" s="1"/>
    </row>
    <row r="590" spans="9:10" ht="14.4" x14ac:dyDescent="0.3">
      <c r="I590" s="1"/>
      <c r="J590" s="1"/>
    </row>
    <row r="591" spans="9:10" ht="14.4" x14ac:dyDescent="0.3">
      <c r="I591" s="1"/>
      <c r="J591" s="1"/>
    </row>
    <row r="592" spans="9:10" ht="14.4" x14ac:dyDescent="0.3">
      <c r="I592" s="1"/>
      <c r="J592" s="1"/>
    </row>
    <row r="593" spans="9:10" ht="14.4" x14ac:dyDescent="0.3">
      <c r="I593" s="1"/>
      <c r="J593" s="1"/>
    </row>
    <row r="594" spans="9:10" ht="14.4" x14ac:dyDescent="0.3">
      <c r="I594" s="1"/>
      <c r="J594" s="1"/>
    </row>
    <row r="595" spans="9:10" ht="14.4" x14ac:dyDescent="0.3">
      <c r="I595" s="1"/>
      <c r="J595" s="1"/>
    </row>
    <row r="596" spans="9:10" ht="14.4" x14ac:dyDescent="0.3">
      <c r="I596" s="1"/>
      <c r="J596" s="1"/>
    </row>
    <row r="597" spans="9:10" ht="14.4" x14ac:dyDescent="0.3">
      <c r="I597" s="1"/>
      <c r="J597" s="1"/>
    </row>
    <row r="598" spans="9:10" ht="14.4" x14ac:dyDescent="0.3">
      <c r="I598" s="1"/>
      <c r="J598" s="1"/>
    </row>
    <row r="599" spans="9:10" ht="14.4" x14ac:dyDescent="0.3">
      <c r="I599" s="1"/>
      <c r="J599" s="1"/>
    </row>
    <row r="600" spans="9:10" ht="14.4" x14ac:dyDescent="0.3">
      <c r="I600" s="1"/>
      <c r="J600" s="1"/>
    </row>
    <row r="601" spans="9:10" ht="14.4" x14ac:dyDescent="0.3">
      <c r="I601" s="1"/>
      <c r="J601" s="1"/>
    </row>
    <row r="602" spans="9:10" ht="14.4" x14ac:dyDescent="0.3">
      <c r="I602" s="1"/>
      <c r="J602" s="1"/>
    </row>
    <row r="603" spans="9:10" ht="14.4" x14ac:dyDescent="0.3">
      <c r="I603" s="1"/>
      <c r="J603" s="1"/>
    </row>
    <row r="604" spans="9:10" ht="14.4" x14ac:dyDescent="0.3">
      <c r="I604" s="1"/>
      <c r="J604" s="1"/>
    </row>
    <row r="605" spans="9:10" ht="14.4" x14ac:dyDescent="0.3">
      <c r="I605" s="1"/>
      <c r="J605" s="1"/>
    </row>
    <row r="606" spans="9:10" ht="14.4" x14ac:dyDescent="0.3">
      <c r="I606" s="1"/>
      <c r="J606" s="1"/>
    </row>
    <row r="607" spans="9:10" ht="14.4" x14ac:dyDescent="0.3">
      <c r="I607" s="1"/>
      <c r="J607" s="1"/>
    </row>
    <row r="608" spans="9:10" ht="14.4" x14ac:dyDescent="0.3">
      <c r="I608" s="1"/>
      <c r="J608" s="1"/>
    </row>
    <row r="609" spans="9:10" ht="14.4" x14ac:dyDescent="0.3">
      <c r="I609" s="1"/>
      <c r="J609" s="1"/>
    </row>
    <row r="610" spans="9:10" ht="14.4" x14ac:dyDescent="0.3">
      <c r="I610" s="1"/>
      <c r="J610" s="1"/>
    </row>
    <row r="611" spans="9:10" ht="14.4" x14ac:dyDescent="0.3">
      <c r="I611" s="1"/>
      <c r="J611" s="1"/>
    </row>
    <row r="612" spans="9:10" ht="14.4" x14ac:dyDescent="0.3">
      <c r="I612" s="1"/>
      <c r="J612" s="1"/>
    </row>
    <row r="613" spans="9:10" ht="14.4" x14ac:dyDescent="0.3">
      <c r="I613" s="1"/>
      <c r="J613" s="1"/>
    </row>
    <row r="614" spans="9:10" ht="14.4" x14ac:dyDescent="0.3">
      <c r="I614" s="1"/>
      <c r="J614" s="1"/>
    </row>
    <row r="615" spans="9:10" ht="14.4" x14ac:dyDescent="0.3">
      <c r="I615" s="1"/>
      <c r="J615" s="1"/>
    </row>
    <row r="616" spans="9:10" ht="14.4" x14ac:dyDescent="0.3">
      <c r="I616" s="1"/>
      <c r="J616" s="1"/>
    </row>
    <row r="617" spans="9:10" ht="14.4" x14ac:dyDescent="0.3">
      <c r="I617" s="1"/>
      <c r="J617" s="1"/>
    </row>
    <row r="618" spans="9:10" ht="14.4" x14ac:dyDescent="0.3">
      <c r="I618" s="1"/>
      <c r="J618" s="1"/>
    </row>
    <row r="619" spans="9:10" ht="14.4" x14ac:dyDescent="0.3">
      <c r="I619" s="1"/>
      <c r="J619" s="1"/>
    </row>
    <row r="620" spans="9:10" ht="14.4" x14ac:dyDescent="0.3">
      <c r="I620" s="1"/>
      <c r="J620" s="1"/>
    </row>
    <row r="621" spans="9:10" ht="14.4" x14ac:dyDescent="0.3">
      <c r="I621" s="1"/>
      <c r="J621" s="1"/>
    </row>
    <row r="622" spans="9:10" ht="14.4" x14ac:dyDescent="0.3">
      <c r="I622" s="1"/>
      <c r="J622" s="1"/>
    </row>
    <row r="623" spans="9:10" ht="14.4" x14ac:dyDescent="0.3">
      <c r="I623" s="1"/>
      <c r="J623" s="1"/>
    </row>
    <row r="624" spans="9:10" ht="14.4" x14ac:dyDescent="0.3">
      <c r="I624" s="1"/>
      <c r="J624" s="1"/>
    </row>
    <row r="625" spans="9:10" ht="14.4" x14ac:dyDescent="0.3">
      <c r="I625" s="1"/>
      <c r="J625" s="1"/>
    </row>
    <row r="626" spans="9:10" ht="14.4" x14ac:dyDescent="0.3">
      <c r="I626" s="1"/>
      <c r="J626" s="1"/>
    </row>
    <row r="627" spans="9:10" ht="14.4" x14ac:dyDescent="0.3">
      <c r="I627" s="1"/>
      <c r="J627" s="1"/>
    </row>
    <row r="628" spans="9:10" ht="14.4" x14ac:dyDescent="0.3">
      <c r="I628" s="1"/>
      <c r="J628" s="1"/>
    </row>
    <row r="629" spans="9:10" ht="14.4" x14ac:dyDescent="0.3">
      <c r="I629" s="1"/>
      <c r="J629" s="1"/>
    </row>
    <row r="630" spans="9:10" ht="14.4" x14ac:dyDescent="0.3">
      <c r="I630" s="1"/>
      <c r="J630" s="1"/>
    </row>
    <row r="631" spans="9:10" ht="14.4" x14ac:dyDescent="0.3">
      <c r="I631" s="1"/>
      <c r="J631" s="1"/>
    </row>
    <row r="632" spans="9:10" ht="14.4" x14ac:dyDescent="0.3">
      <c r="I632" s="1"/>
      <c r="J632" s="1"/>
    </row>
    <row r="633" spans="9:10" ht="14.4" x14ac:dyDescent="0.3">
      <c r="I633" s="1"/>
      <c r="J633" s="1"/>
    </row>
    <row r="634" spans="9:10" ht="14.4" x14ac:dyDescent="0.3">
      <c r="I634" s="1"/>
      <c r="J634" s="1"/>
    </row>
    <row r="635" spans="9:10" ht="14.4" x14ac:dyDescent="0.3">
      <c r="I635" s="1"/>
      <c r="J635" s="1"/>
    </row>
    <row r="636" spans="9:10" ht="14.4" x14ac:dyDescent="0.3">
      <c r="I636" s="1"/>
      <c r="J636" s="1"/>
    </row>
    <row r="637" spans="9:10" ht="14.4" x14ac:dyDescent="0.3">
      <c r="I637" s="1"/>
      <c r="J637" s="1"/>
    </row>
    <row r="638" spans="9:10" ht="14.4" x14ac:dyDescent="0.3">
      <c r="I638" s="1"/>
      <c r="J638" s="1"/>
    </row>
    <row r="639" spans="9:10" ht="14.4" x14ac:dyDescent="0.3">
      <c r="I639" s="1"/>
      <c r="J639" s="1"/>
    </row>
    <row r="640" spans="9:10" ht="14.4" x14ac:dyDescent="0.3">
      <c r="I640" s="1"/>
      <c r="J640" s="1"/>
    </row>
    <row r="641" spans="9:10" ht="14.4" x14ac:dyDescent="0.3">
      <c r="I641" s="1"/>
      <c r="J641" s="1"/>
    </row>
    <row r="642" spans="9:10" ht="14.4" x14ac:dyDescent="0.3">
      <c r="I642" s="1"/>
      <c r="J642" s="1"/>
    </row>
    <row r="643" spans="9:10" ht="14.4" x14ac:dyDescent="0.3">
      <c r="I643" s="1"/>
      <c r="J643" s="1"/>
    </row>
    <row r="644" spans="9:10" ht="14.4" x14ac:dyDescent="0.3">
      <c r="I644" s="1"/>
      <c r="J644" s="1"/>
    </row>
    <row r="645" spans="9:10" ht="14.4" x14ac:dyDescent="0.3">
      <c r="I645" s="1"/>
      <c r="J645" s="1"/>
    </row>
    <row r="646" spans="9:10" ht="14.4" x14ac:dyDescent="0.3">
      <c r="I646" s="1"/>
      <c r="J646" s="1"/>
    </row>
    <row r="647" spans="9:10" ht="14.4" x14ac:dyDescent="0.3">
      <c r="I647" s="1"/>
      <c r="J647" s="1"/>
    </row>
    <row r="648" spans="9:10" ht="14.4" x14ac:dyDescent="0.3">
      <c r="I648" s="1"/>
      <c r="J648" s="1"/>
    </row>
    <row r="649" spans="9:10" ht="14.4" x14ac:dyDescent="0.3">
      <c r="I649" s="1"/>
      <c r="J649" s="1"/>
    </row>
    <row r="650" spans="9:10" ht="14.4" x14ac:dyDescent="0.3">
      <c r="I650" s="1"/>
      <c r="J650" s="1"/>
    </row>
    <row r="651" spans="9:10" ht="14.4" x14ac:dyDescent="0.3">
      <c r="I651" s="1"/>
      <c r="J651" s="1"/>
    </row>
    <row r="652" spans="9:10" ht="14.4" x14ac:dyDescent="0.3">
      <c r="I652" s="1"/>
      <c r="J652" s="1"/>
    </row>
    <row r="653" spans="9:10" ht="14.4" x14ac:dyDescent="0.3">
      <c r="I653" s="1"/>
      <c r="J653" s="1"/>
    </row>
    <row r="654" spans="9:10" ht="14.4" x14ac:dyDescent="0.3">
      <c r="I654" s="1"/>
      <c r="J654" s="1"/>
    </row>
    <row r="655" spans="9:10" ht="14.4" x14ac:dyDescent="0.3">
      <c r="I655" s="1"/>
      <c r="J655" s="1"/>
    </row>
    <row r="656" spans="9:10" ht="14.4" x14ac:dyDescent="0.3">
      <c r="I656" s="1"/>
      <c r="J656" s="1"/>
    </row>
    <row r="657" spans="9:10" ht="14.4" x14ac:dyDescent="0.3">
      <c r="I657" s="1"/>
      <c r="J657" s="1"/>
    </row>
    <row r="658" spans="9:10" ht="14.4" x14ac:dyDescent="0.3">
      <c r="I658" s="1"/>
      <c r="J658" s="1"/>
    </row>
    <row r="659" spans="9:10" ht="14.4" x14ac:dyDescent="0.3">
      <c r="I659" s="1"/>
      <c r="J659" s="1"/>
    </row>
    <row r="660" spans="9:10" ht="14.4" x14ac:dyDescent="0.3">
      <c r="I660" s="1"/>
      <c r="J660" s="1"/>
    </row>
    <row r="661" spans="9:10" ht="14.4" x14ac:dyDescent="0.3">
      <c r="I661" s="1"/>
      <c r="J661" s="1"/>
    </row>
    <row r="662" spans="9:10" ht="14.4" x14ac:dyDescent="0.3">
      <c r="I662" s="1"/>
      <c r="J662" s="1"/>
    </row>
    <row r="663" spans="9:10" ht="14.4" x14ac:dyDescent="0.3">
      <c r="I663" s="1"/>
      <c r="J663" s="1"/>
    </row>
    <row r="664" spans="9:10" ht="14.4" x14ac:dyDescent="0.3">
      <c r="I664" s="1"/>
      <c r="J664" s="1"/>
    </row>
    <row r="665" spans="9:10" ht="14.4" x14ac:dyDescent="0.3">
      <c r="I665" s="1"/>
      <c r="J665" s="1"/>
    </row>
    <row r="666" spans="9:10" ht="14.4" x14ac:dyDescent="0.3">
      <c r="I666" s="1"/>
      <c r="J666" s="1"/>
    </row>
    <row r="667" spans="9:10" ht="14.4" x14ac:dyDescent="0.3">
      <c r="I667" s="1"/>
      <c r="J667" s="1"/>
    </row>
    <row r="668" spans="9:10" ht="14.4" x14ac:dyDescent="0.3">
      <c r="I668" s="1"/>
      <c r="J668" s="1"/>
    </row>
    <row r="669" spans="9:10" ht="14.4" x14ac:dyDescent="0.3">
      <c r="I669" s="1"/>
      <c r="J669" s="1"/>
    </row>
    <row r="670" spans="9:10" ht="14.4" x14ac:dyDescent="0.3">
      <c r="I670" s="1"/>
      <c r="J670" s="1"/>
    </row>
    <row r="671" spans="9:10" ht="14.4" x14ac:dyDescent="0.3">
      <c r="I671" s="1"/>
      <c r="J671" s="1"/>
    </row>
    <row r="672" spans="9:10" ht="14.4" x14ac:dyDescent="0.3">
      <c r="I672" s="1"/>
      <c r="J672" s="1"/>
    </row>
    <row r="673" spans="9:10" ht="14.4" x14ac:dyDescent="0.3">
      <c r="I673" s="1"/>
      <c r="J673" s="1"/>
    </row>
    <row r="674" spans="9:10" ht="14.4" x14ac:dyDescent="0.3">
      <c r="I674" s="1"/>
      <c r="J674" s="1"/>
    </row>
    <row r="675" spans="9:10" ht="14.4" x14ac:dyDescent="0.3">
      <c r="I675" s="1"/>
      <c r="J675" s="1"/>
    </row>
    <row r="676" spans="9:10" ht="14.4" x14ac:dyDescent="0.3">
      <c r="I676" s="1"/>
      <c r="J676" s="1"/>
    </row>
    <row r="677" spans="9:10" ht="14.4" x14ac:dyDescent="0.3">
      <c r="I677" s="1"/>
      <c r="J677" s="1"/>
    </row>
    <row r="678" spans="9:10" ht="14.4" x14ac:dyDescent="0.3">
      <c r="I678" s="1"/>
      <c r="J678" s="1"/>
    </row>
    <row r="679" spans="9:10" ht="14.4" x14ac:dyDescent="0.3">
      <c r="I679" s="1"/>
      <c r="J679" s="1"/>
    </row>
    <row r="680" spans="9:10" ht="14.4" x14ac:dyDescent="0.3">
      <c r="I680" s="1"/>
      <c r="J680" s="1"/>
    </row>
    <row r="681" spans="9:10" ht="14.4" x14ac:dyDescent="0.3">
      <c r="I681" s="1"/>
      <c r="J681" s="1"/>
    </row>
    <row r="682" spans="9:10" ht="14.4" x14ac:dyDescent="0.3">
      <c r="I682" s="1"/>
      <c r="J682" s="1"/>
    </row>
    <row r="683" spans="9:10" ht="14.4" x14ac:dyDescent="0.3">
      <c r="I683" s="1"/>
      <c r="J683" s="1"/>
    </row>
    <row r="684" spans="9:10" ht="14.4" x14ac:dyDescent="0.3">
      <c r="I684" s="1"/>
      <c r="J684" s="1"/>
    </row>
    <row r="685" spans="9:10" ht="14.4" x14ac:dyDescent="0.3">
      <c r="I685" s="1"/>
      <c r="J685" s="1"/>
    </row>
    <row r="686" spans="9:10" ht="14.4" x14ac:dyDescent="0.3">
      <c r="I686" s="1"/>
      <c r="J686" s="1"/>
    </row>
    <row r="687" spans="9:10" ht="14.4" x14ac:dyDescent="0.3">
      <c r="I687" s="1"/>
      <c r="J687" s="1"/>
    </row>
    <row r="688" spans="9:10" ht="14.4" x14ac:dyDescent="0.3">
      <c r="I688" s="1"/>
      <c r="J688" s="1"/>
    </row>
    <row r="689" spans="9:10" ht="14.4" x14ac:dyDescent="0.3">
      <c r="I689" s="1"/>
      <c r="J689" s="1"/>
    </row>
    <row r="690" spans="9:10" ht="14.4" x14ac:dyDescent="0.3">
      <c r="I690" s="1"/>
      <c r="J690" s="1"/>
    </row>
    <row r="691" spans="9:10" ht="14.4" x14ac:dyDescent="0.3">
      <c r="I691" s="1"/>
      <c r="J691" s="1"/>
    </row>
    <row r="692" spans="9:10" ht="14.4" x14ac:dyDescent="0.3">
      <c r="I692" s="1"/>
      <c r="J692" s="1"/>
    </row>
    <row r="693" spans="9:10" ht="14.4" x14ac:dyDescent="0.3">
      <c r="I693" s="1"/>
      <c r="J693" s="1"/>
    </row>
    <row r="694" spans="9:10" ht="14.4" x14ac:dyDescent="0.3">
      <c r="I694" s="1"/>
      <c r="J694" s="1"/>
    </row>
    <row r="695" spans="9:10" ht="14.4" x14ac:dyDescent="0.3">
      <c r="I695" s="1"/>
      <c r="J695" s="1"/>
    </row>
    <row r="696" spans="9:10" ht="14.4" x14ac:dyDescent="0.3">
      <c r="I696" s="1"/>
      <c r="J696" s="1"/>
    </row>
    <row r="697" spans="9:10" ht="14.4" x14ac:dyDescent="0.3">
      <c r="I697" s="1"/>
      <c r="J697" s="1"/>
    </row>
    <row r="698" spans="9:10" ht="14.4" x14ac:dyDescent="0.3">
      <c r="I698" s="1"/>
      <c r="J698" s="1"/>
    </row>
    <row r="699" spans="9:10" ht="14.4" x14ac:dyDescent="0.3">
      <c r="I699" s="1"/>
      <c r="J699" s="1"/>
    </row>
    <row r="700" spans="9:10" ht="14.4" x14ac:dyDescent="0.3">
      <c r="I700" s="1"/>
      <c r="J700" s="1"/>
    </row>
    <row r="701" spans="9:10" ht="14.4" x14ac:dyDescent="0.3">
      <c r="I701" s="1"/>
      <c r="J701" s="1"/>
    </row>
    <row r="702" spans="9:10" ht="14.4" x14ac:dyDescent="0.3">
      <c r="I702" s="1"/>
      <c r="J702" s="1"/>
    </row>
    <row r="703" spans="9:10" ht="14.4" x14ac:dyDescent="0.3">
      <c r="I703" s="1"/>
      <c r="J703" s="1"/>
    </row>
    <row r="704" spans="9:10" ht="14.4" x14ac:dyDescent="0.3">
      <c r="I704" s="1"/>
      <c r="J704" s="1"/>
    </row>
    <row r="705" spans="9:10" ht="14.4" x14ac:dyDescent="0.3">
      <c r="I705" s="1"/>
      <c r="J705" s="1"/>
    </row>
    <row r="706" spans="9:10" ht="14.4" x14ac:dyDescent="0.3">
      <c r="I706" s="1"/>
      <c r="J706" s="1"/>
    </row>
    <row r="707" spans="9:10" ht="14.4" x14ac:dyDescent="0.3">
      <c r="I707" s="1"/>
      <c r="J707" s="1"/>
    </row>
    <row r="708" spans="9:10" ht="14.4" x14ac:dyDescent="0.3">
      <c r="I708" s="1"/>
      <c r="J708" s="1"/>
    </row>
    <row r="709" spans="9:10" ht="14.4" x14ac:dyDescent="0.3">
      <c r="I709" s="1"/>
      <c r="J709" s="1"/>
    </row>
    <row r="710" spans="9:10" ht="14.4" x14ac:dyDescent="0.3">
      <c r="I710" s="1"/>
      <c r="J710" s="1"/>
    </row>
    <row r="711" spans="9:10" ht="14.4" x14ac:dyDescent="0.3">
      <c r="I711" s="1"/>
      <c r="J711" s="1"/>
    </row>
    <row r="712" spans="9:10" ht="14.4" x14ac:dyDescent="0.3">
      <c r="I712" s="1"/>
      <c r="J712" s="1"/>
    </row>
    <row r="713" spans="9:10" ht="14.4" x14ac:dyDescent="0.3">
      <c r="I713" s="1"/>
      <c r="J713" s="1"/>
    </row>
    <row r="714" spans="9:10" ht="14.4" x14ac:dyDescent="0.3">
      <c r="I714" s="1"/>
      <c r="J714" s="1"/>
    </row>
    <row r="715" spans="9:10" ht="14.4" x14ac:dyDescent="0.3">
      <c r="I715" s="1"/>
      <c r="J715" s="1"/>
    </row>
    <row r="716" spans="9:10" ht="14.4" x14ac:dyDescent="0.3">
      <c r="I716" s="1"/>
      <c r="J716" s="1"/>
    </row>
    <row r="717" spans="9:10" ht="14.4" x14ac:dyDescent="0.3">
      <c r="I717" s="1"/>
      <c r="J717" s="1"/>
    </row>
    <row r="718" spans="9:10" ht="14.4" x14ac:dyDescent="0.3">
      <c r="I718" s="1"/>
      <c r="J718" s="1"/>
    </row>
    <row r="719" spans="9:10" ht="14.4" x14ac:dyDescent="0.3">
      <c r="I719" s="1"/>
      <c r="J719" s="1"/>
    </row>
    <row r="720" spans="9:10" ht="14.4" x14ac:dyDescent="0.3">
      <c r="I720" s="1"/>
      <c r="J720" s="1"/>
    </row>
    <row r="721" spans="9:10" ht="14.4" x14ac:dyDescent="0.3">
      <c r="I721" s="1"/>
      <c r="J721" s="1"/>
    </row>
    <row r="722" spans="9:10" ht="14.4" x14ac:dyDescent="0.3">
      <c r="I722" s="1"/>
      <c r="J722" s="1"/>
    </row>
    <row r="723" spans="9:10" ht="14.4" x14ac:dyDescent="0.3">
      <c r="I723" s="1"/>
      <c r="J723" s="1"/>
    </row>
    <row r="724" spans="9:10" ht="14.4" x14ac:dyDescent="0.3">
      <c r="I724" s="1"/>
      <c r="J724" s="1"/>
    </row>
    <row r="725" spans="9:10" ht="14.4" x14ac:dyDescent="0.3">
      <c r="I725" s="1"/>
      <c r="J725" s="1"/>
    </row>
    <row r="726" spans="9:10" ht="14.4" x14ac:dyDescent="0.3">
      <c r="I726" s="1"/>
      <c r="J726" s="1"/>
    </row>
    <row r="727" spans="9:10" ht="14.4" x14ac:dyDescent="0.3">
      <c r="I727" s="1"/>
      <c r="J727" s="1"/>
    </row>
    <row r="728" spans="9:10" ht="14.4" x14ac:dyDescent="0.3">
      <c r="I728" s="1"/>
      <c r="J728" s="1"/>
    </row>
    <row r="729" spans="9:10" ht="14.4" x14ac:dyDescent="0.3">
      <c r="I729" s="1"/>
      <c r="J729" s="1"/>
    </row>
    <row r="730" spans="9:10" ht="14.4" x14ac:dyDescent="0.3">
      <c r="I730" s="1"/>
      <c r="J730" s="1"/>
    </row>
    <row r="731" spans="9:10" ht="14.4" x14ac:dyDescent="0.3">
      <c r="I731" s="1"/>
      <c r="J731" s="1"/>
    </row>
    <row r="732" spans="9:10" ht="14.4" x14ac:dyDescent="0.3">
      <c r="I732" s="1"/>
      <c r="J732" s="1"/>
    </row>
    <row r="733" spans="9:10" ht="14.4" x14ac:dyDescent="0.3">
      <c r="I733" s="1"/>
      <c r="J733" s="1"/>
    </row>
    <row r="734" spans="9:10" ht="14.4" x14ac:dyDescent="0.3">
      <c r="I734" s="1"/>
      <c r="J734" s="1"/>
    </row>
    <row r="735" spans="9:10" ht="14.4" x14ac:dyDescent="0.3">
      <c r="I735" s="1"/>
      <c r="J735" s="1"/>
    </row>
    <row r="736" spans="9:10" ht="14.4" x14ac:dyDescent="0.3">
      <c r="I736" s="1"/>
      <c r="J736" s="1"/>
    </row>
    <row r="737" spans="9:10" ht="14.4" x14ac:dyDescent="0.3">
      <c r="I737" s="1"/>
      <c r="J737" s="1"/>
    </row>
    <row r="738" spans="9:10" ht="14.4" x14ac:dyDescent="0.3">
      <c r="I738" s="1"/>
      <c r="J738" s="1"/>
    </row>
    <row r="739" spans="9:10" ht="14.4" x14ac:dyDescent="0.3">
      <c r="I739" s="1"/>
      <c r="J739" s="1"/>
    </row>
    <row r="740" spans="9:10" ht="14.4" x14ac:dyDescent="0.3">
      <c r="I740" s="1"/>
      <c r="J740" s="1"/>
    </row>
    <row r="741" spans="9:10" ht="14.4" x14ac:dyDescent="0.3">
      <c r="I741" s="1"/>
      <c r="J741" s="1"/>
    </row>
    <row r="742" spans="9:10" ht="14.4" x14ac:dyDescent="0.3">
      <c r="I742" s="1"/>
      <c r="J742" s="1"/>
    </row>
    <row r="743" spans="9:10" ht="14.4" x14ac:dyDescent="0.3">
      <c r="I743" s="1"/>
      <c r="J743" s="1"/>
    </row>
    <row r="744" spans="9:10" ht="14.4" x14ac:dyDescent="0.3">
      <c r="I744" s="1"/>
      <c r="J744" s="1"/>
    </row>
    <row r="745" spans="9:10" ht="14.4" x14ac:dyDescent="0.3">
      <c r="I745" s="1"/>
      <c r="J745" s="1"/>
    </row>
    <row r="746" spans="9:10" ht="14.4" x14ac:dyDescent="0.3">
      <c r="I746" s="1"/>
      <c r="J746" s="1"/>
    </row>
    <row r="747" spans="9:10" ht="14.4" x14ac:dyDescent="0.3">
      <c r="I747" s="1"/>
      <c r="J747" s="1"/>
    </row>
    <row r="748" spans="9:10" ht="14.4" x14ac:dyDescent="0.3">
      <c r="I748" s="1"/>
      <c r="J748" s="1"/>
    </row>
    <row r="749" spans="9:10" ht="14.4" x14ac:dyDescent="0.3">
      <c r="I749" s="1"/>
      <c r="J749" s="1"/>
    </row>
    <row r="750" spans="9:10" ht="14.4" x14ac:dyDescent="0.3">
      <c r="I750" s="1"/>
      <c r="J750" s="1"/>
    </row>
    <row r="751" spans="9:10" ht="14.4" x14ac:dyDescent="0.3">
      <c r="I751" s="1"/>
      <c r="J751" s="1"/>
    </row>
    <row r="752" spans="9:10" ht="14.4" x14ac:dyDescent="0.3">
      <c r="I752" s="1"/>
      <c r="J752" s="1"/>
    </row>
    <row r="753" spans="9:10" ht="14.4" x14ac:dyDescent="0.3">
      <c r="I753" s="1"/>
      <c r="J753" s="1"/>
    </row>
    <row r="754" spans="9:10" ht="14.4" x14ac:dyDescent="0.3">
      <c r="I754" s="1"/>
      <c r="J754" s="1"/>
    </row>
    <row r="755" spans="9:10" ht="14.4" x14ac:dyDescent="0.3">
      <c r="I755" s="1"/>
      <c r="J755" s="1"/>
    </row>
    <row r="756" spans="9:10" ht="14.4" x14ac:dyDescent="0.3">
      <c r="I756" s="1"/>
      <c r="J756" s="1"/>
    </row>
    <row r="757" spans="9:10" ht="14.4" x14ac:dyDescent="0.3">
      <c r="I757" s="1"/>
      <c r="J757" s="1"/>
    </row>
    <row r="758" spans="9:10" ht="14.4" x14ac:dyDescent="0.3">
      <c r="I758" s="1"/>
      <c r="J758" s="1"/>
    </row>
    <row r="759" spans="9:10" ht="14.4" x14ac:dyDescent="0.3">
      <c r="I759" s="1"/>
      <c r="J759" s="1"/>
    </row>
    <row r="760" spans="9:10" ht="14.4" x14ac:dyDescent="0.3">
      <c r="I760" s="1"/>
      <c r="J760" s="1"/>
    </row>
    <row r="761" spans="9:10" ht="14.4" x14ac:dyDescent="0.3">
      <c r="I761" s="1"/>
      <c r="J761" s="1"/>
    </row>
    <row r="762" spans="9:10" ht="14.4" x14ac:dyDescent="0.3">
      <c r="I762" s="1"/>
      <c r="J762" s="1"/>
    </row>
    <row r="763" spans="9:10" ht="14.4" x14ac:dyDescent="0.3">
      <c r="I763" s="1"/>
      <c r="J763" s="1"/>
    </row>
    <row r="764" spans="9:10" ht="14.4" x14ac:dyDescent="0.3">
      <c r="I764" s="1"/>
      <c r="J764" s="1"/>
    </row>
    <row r="765" spans="9:10" ht="14.4" x14ac:dyDescent="0.3">
      <c r="I765" s="1"/>
      <c r="J765" s="1"/>
    </row>
    <row r="766" spans="9:10" ht="14.4" x14ac:dyDescent="0.3">
      <c r="I766" s="1"/>
      <c r="J766" s="1"/>
    </row>
    <row r="767" spans="9:10" ht="14.4" x14ac:dyDescent="0.3">
      <c r="I767" s="1"/>
      <c r="J767" s="1"/>
    </row>
    <row r="768" spans="9:10" ht="14.4" x14ac:dyDescent="0.3">
      <c r="I768" s="1"/>
      <c r="J768" s="1"/>
    </row>
    <row r="769" spans="9:10" ht="14.4" x14ac:dyDescent="0.3">
      <c r="I769" s="1"/>
      <c r="J769" s="1"/>
    </row>
    <row r="770" spans="9:10" ht="14.4" x14ac:dyDescent="0.3">
      <c r="I770" s="1"/>
      <c r="J770" s="1"/>
    </row>
    <row r="771" spans="9:10" ht="14.4" x14ac:dyDescent="0.3">
      <c r="I771" s="1"/>
      <c r="J771" s="1"/>
    </row>
    <row r="772" spans="9:10" ht="14.4" x14ac:dyDescent="0.3">
      <c r="I772" s="1"/>
      <c r="J772" s="1"/>
    </row>
    <row r="773" spans="9:10" ht="14.4" x14ac:dyDescent="0.3">
      <c r="I773" s="1"/>
      <c r="J773" s="1"/>
    </row>
    <row r="774" spans="9:10" ht="14.4" x14ac:dyDescent="0.3">
      <c r="I774" s="1"/>
      <c r="J774" s="1"/>
    </row>
    <row r="775" spans="9:10" ht="14.4" x14ac:dyDescent="0.3">
      <c r="I775" s="1"/>
      <c r="J775" s="1"/>
    </row>
    <row r="776" spans="9:10" ht="14.4" x14ac:dyDescent="0.3">
      <c r="I776" s="1"/>
      <c r="J776" s="1"/>
    </row>
    <row r="777" spans="9:10" ht="14.4" x14ac:dyDescent="0.3">
      <c r="I777" s="1"/>
      <c r="J777" s="1"/>
    </row>
    <row r="778" spans="9:10" ht="14.4" x14ac:dyDescent="0.3">
      <c r="I778" s="1"/>
      <c r="J778" s="1"/>
    </row>
    <row r="779" spans="9:10" ht="14.4" x14ac:dyDescent="0.3">
      <c r="I779" s="1"/>
      <c r="J779" s="1"/>
    </row>
    <row r="780" spans="9:10" ht="14.4" x14ac:dyDescent="0.3">
      <c r="I780" s="1"/>
      <c r="J780" s="1"/>
    </row>
    <row r="781" spans="9:10" ht="14.4" x14ac:dyDescent="0.3">
      <c r="I781" s="1"/>
      <c r="J781" s="1"/>
    </row>
    <row r="782" spans="9:10" ht="14.4" x14ac:dyDescent="0.3">
      <c r="I782" s="1"/>
      <c r="J782" s="1"/>
    </row>
    <row r="783" spans="9:10" ht="14.4" x14ac:dyDescent="0.3">
      <c r="I783" s="1"/>
      <c r="J783" s="1"/>
    </row>
    <row r="784" spans="9:10" ht="14.4" x14ac:dyDescent="0.3">
      <c r="I784" s="1"/>
      <c r="J784" s="1"/>
    </row>
    <row r="785" spans="9:10" ht="14.4" x14ac:dyDescent="0.3">
      <c r="I785" s="1"/>
      <c r="J785" s="1"/>
    </row>
    <row r="786" spans="9:10" ht="14.4" x14ac:dyDescent="0.3">
      <c r="I786" s="1"/>
      <c r="J786" s="1"/>
    </row>
    <row r="787" spans="9:10" ht="14.4" x14ac:dyDescent="0.3">
      <c r="I787" s="1"/>
      <c r="J787" s="1"/>
    </row>
    <row r="788" spans="9:10" ht="14.4" x14ac:dyDescent="0.3">
      <c r="I788" s="1"/>
      <c r="J788" s="1"/>
    </row>
    <row r="789" spans="9:10" ht="14.4" x14ac:dyDescent="0.3">
      <c r="I789" s="1"/>
      <c r="J789" s="1"/>
    </row>
    <row r="790" spans="9:10" ht="14.4" x14ac:dyDescent="0.3">
      <c r="I790" s="1"/>
      <c r="J790" s="1"/>
    </row>
    <row r="791" spans="9:10" ht="14.4" x14ac:dyDescent="0.3">
      <c r="I791" s="1"/>
      <c r="J791" s="1"/>
    </row>
    <row r="792" spans="9:10" ht="14.4" x14ac:dyDescent="0.3">
      <c r="I792" s="1"/>
      <c r="J792" s="1"/>
    </row>
    <row r="793" spans="9:10" ht="14.4" x14ac:dyDescent="0.3">
      <c r="I793" s="1"/>
      <c r="J793" s="1"/>
    </row>
    <row r="794" spans="9:10" ht="14.4" x14ac:dyDescent="0.3">
      <c r="I794" s="1"/>
      <c r="J794" s="1"/>
    </row>
    <row r="795" spans="9:10" ht="14.4" x14ac:dyDescent="0.3">
      <c r="I795" s="1"/>
      <c r="J795" s="1"/>
    </row>
    <row r="796" spans="9:10" ht="14.4" x14ac:dyDescent="0.3">
      <c r="I796" s="1"/>
      <c r="J796" s="1"/>
    </row>
    <row r="797" spans="9:10" ht="14.4" x14ac:dyDescent="0.3">
      <c r="I797" s="1"/>
      <c r="J797" s="1"/>
    </row>
    <row r="798" spans="9:10" ht="14.4" x14ac:dyDescent="0.3">
      <c r="I798" s="1"/>
      <c r="J798" s="1"/>
    </row>
    <row r="799" spans="9:10" ht="14.4" x14ac:dyDescent="0.3">
      <c r="I799" s="1"/>
      <c r="J799" s="1"/>
    </row>
    <row r="800" spans="9:10" ht="14.4" x14ac:dyDescent="0.3">
      <c r="I800" s="1"/>
      <c r="J800" s="1"/>
    </row>
    <row r="801" spans="9:10" ht="14.4" x14ac:dyDescent="0.3">
      <c r="I801" s="1"/>
      <c r="J801" s="1"/>
    </row>
    <row r="802" spans="9:10" ht="14.4" x14ac:dyDescent="0.3">
      <c r="I802" s="1"/>
      <c r="J802" s="1"/>
    </row>
    <row r="803" spans="9:10" ht="14.4" x14ac:dyDescent="0.3">
      <c r="I803" s="1"/>
      <c r="J803" s="1"/>
    </row>
    <row r="804" spans="9:10" ht="14.4" x14ac:dyDescent="0.3">
      <c r="I804" s="1"/>
      <c r="J804" s="1"/>
    </row>
    <row r="805" spans="9:10" ht="14.4" x14ac:dyDescent="0.3">
      <c r="I805" s="1"/>
      <c r="J805" s="1"/>
    </row>
    <row r="806" spans="9:10" ht="14.4" x14ac:dyDescent="0.3">
      <c r="I806" s="1"/>
      <c r="J806" s="1"/>
    </row>
    <row r="807" spans="9:10" ht="14.4" x14ac:dyDescent="0.3">
      <c r="I807" s="1"/>
      <c r="J807" s="1"/>
    </row>
    <row r="808" spans="9:10" ht="14.4" x14ac:dyDescent="0.3">
      <c r="I808" s="1"/>
      <c r="J808" s="1"/>
    </row>
    <row r="809" spans="9:10" ht="14.4" x14ac:dyDescent="0.3">
      <c r="I809" s="1"/>
      <c r="J809" s="1"/>
    </row>
    <row r="810" spans="9:10" ht="14.4" x14ac:dyDescent="0.3">
      <c r="I810" s="1"/>
      <c r="J810" s="1"/>
    </row>
    <row r="811" spans="9:10" ht="14.4" x14ac:dyDescent="0.3">
      <c r="I811" s="1"/>
      <c r="J811" s="1"/>
    </row>
    <row r="812" spans="9:10" ht="14.4" x14ac:dyDescent="0.3">
      <c r="I812" s="1"/>
      <c r="J812" s="1"/>
    </row>
    <row r="813" spans="9:10" ht="14.4" x14ac:dyDescent="0.3">
      <c r="I813" s="1"/>
      <c r="J813" s="1"/>
    </row>
    <row r="814" spans="9:10" ht="14.4" x14ac:dyDescent="0.3">
      <c r="I814" s="1"/>
      <c r="J814" s="1"/>
    </row>
    <row r="815" spans="9:10" ht="14.4" x14ac:dyDescent="0.3">
      <c r="I815" s="1"/>
      <c r="J815" s="1"/>
    </row>
    <row r="816" spans="9:10" ht="14.4" x14ac:dyDescent="0.3">
      <c r="I816" s="1"/>
      <c r="J816" s="1"/>
    </row>
    <row r="817" spans="9:10" ht="14.4" x14ac:dyDescent="0.3">
      <c r="I817" s="1"/>
      <c r="J817" s="1"/>
    </row>
    <row r="818" spans="9:10" ht="14.4" x14ac:dyDescent="0.3">
      <c r="I818" s="1"/>
      <c r="J818" s="1"/>
    </row>
    <row r="819" spans="9:10" ht="14.4" x14ac:dyDescent="0.3">
      <c r="I819" s="1"/>
      <c r="J819" s="1"/>
    </row>
    <row r="820" spans="9:10" ht="14.4" x14ac:dyDescent="0.3">
      <c r="I820" s="1"/>
      <c r="J820" s="1"/>
    </row>
    <row r="821" spans="9:10" ht="14.4" x14ac:dyDescent="0.3">
      <c r="I821" s="1"/>
      <c r="J821" s="1"/>
    </row>
    <row r="822" spans="9:10" ht="14.4" x14ac:dyDescent="0.3">
      <c r="I822" s="1"/>
      <c r="J822" s="1"/>
    </row>
    <row r="823" spans="9:10" ht="14.4" x14ac:dyDescent="0.3">
      <c r="I823" s="1"/>
      <c r="J823" s="1"/>
    </row>
    <row r="824" spans="9:10" ht="14.4" x14ac:dyDescent="0.3">
      <c r="I824" s="1"/>
      <c r="J824" s="1"/>
    </row>
    <row r="825" spans="9:10" ht="14.4" x14ac:dyDescent="0.3">
      <c r="I825" s="1"/>
      <c r="J825" s="1"/>
    </row>
    <row r="826" spans="9:10" ht="14.4" x14ac:dyDescent="0.3">
      <c r="I826" s="1"/>
      <c r="J826" s="1"/>
    </row>
    <row r="827" spans="9:10" ht="14.4" x14ac:dyDescent="0.3">
      <c r="I827" s="1"/>
      <c r="J827" s="1"/>
    </row>
    <row r="828" spans="9:10" ht="14.4" x14ac:dyDescent="0.3">
      <c r="I828" s="1"/>
      <c r="J828" s="1"/>
    </row>
    <row r="829" spans="9:10" ht="14.4" x14ac:dyDescent="0.3">
      <c r="I829" s="1"/>
      <c r="J829" s="1"/>
    </row>
    <row r="830" spans="9:10" ht="14.4" x14ac:dyDescent="0.3">
      <c r="I830" s="1"/>
      <c r="J830" s="1"/>
    </row>
    <row r="831" spans="9:10" ht="14.4" x14ac:dyDescent="0.3">
      <c r="I831" s="1"/>
      <c r="J831" s="1"/>
    </row>
    <row r="832" spans="9:10" ht="14.4" x14ac:dyDescent="0.3">
      <c r="I832" s="1"/>
      <c r="J832" s="1"/>
    </row>
    <row r="833" spans="9:10" ht="14.4" x14ac:dyDescent="0.3">
      <c r="I833" s="1"/>
      <c r="J833" s="1"/>
    </row>
    <row r="834" spans="9:10" ht="14.4" x14ac:dyDescent="0.3">
      <c r="I834" s="1"/>
      <c r="J834" s="1"/>
    </row>
    <row r="835" spans="9:10" ht="14.4" x14ac:dyDescent="0.3">
      <c r="I835" s="1"/>
      <c r="J835" s="1"/>
    </row>
    <row r="836" spans="9:10" ht="14.4" x14ac:dyDescent="0.3">
      <c r="I836" s="1"/>
      <c r="J836" s="1"/>
    </row>
    <row r="837" spans="9:10" ht="14.4" x14ac:dyDescent="0.3">
      <c r="I837" s="1"/>
      <c r="J837" s="1"/>
    </row>
    <row r="838" spans="9:10" ht="14.4" x14ac:dyDescent="0.3">
      <c r="I838" s="1"/>
      <c r="J838" s="1"/>
    </row>
    <row r="839" spans="9:10" ht="14.4" x14ac:dyDescent="0.3">
      <c r="I839" s="1"/>
      <c r="J839" s="1"/>
    </row>
    <row r="840" spans="9:10" ht="14.4" x14ac:dyDescent="0.3">
      <c r="I840" s="1"/>
      <c r="J840" s="1"/>
    </row>
    <row r="841" spans="9:10" ht="14.4" x14ac:dyDescent="0.3">
      <c r="I841" s="1"/>
      <c r="J841" s="1"/>
    </row>
    <row r="842" spans="9:10" ht="14.4" x14ac:dyDescent="0.3">
      <c r="I842" s="1"/>
      <c r="J842" s="1"/>
    </row>
    <row r="843" spans="9:10" ht="14.4" x14ac:dyDescent="0.3">
      <c r="I843" s="1"/>
      <c r="J843" s="1"/>
    </row>
    <row r="844" spans="9:10" ht="14.4" x14ac:dyDescent="0.3">
      <c r="I844" s="1"/>
      <c r="J844" s="1"/>
    </row>
    <row r="845" spans="9:10" ht="14.4" x14ac:dyDescent="0.3">
      <c r="I845" s="1"/>
      <c r="J845" s="1"/>
    </row>
    <row r="846" spans="9:10" ht="14.4" x14ac:dyDescent="0.3">
      <c r="I846" s="1"/>
      <c r="J846" s="1"/>
    </row>
    <row r="847" spans="9:10" ht="14.4" x14ac:dyDescent="0.3">
      <c r="I847" s="1"/>
      <c r="J847" s="1"/>
    </row>
    <row r="848" spans="9:10" ht="14.4" x14ac:dyDescent="0.3">
      <c r="I848" s="1"/>
      <c r="J848" s="1"/>
    </row>
    <row r="849" spans="9:10" ht="14.4" x14ac:dyDescent="0.3">
      <c r="I849" s="1"/>
      <c r="J849" s="1"/>
    </row>
    <row r="850" spans="9:10" ht="14.4" x14ac:dyDescent="0.3">
      <c r="I850" s="1"/>
      <c r="J850" s="1"/>
    </row>
    <row r="851" spans="9:10" ht="14.4" x14ac:dyDescent="0.3">
      <c r="I851" s="1"/>
      <c r="J851" s="1"/>
    </row>
    <row r="852" spans="9:10" ht="14.4" x14ac:dyDescent="0.3">
      <c r="I852" s="1"/>
      <c r="J852" s="1"/>
    </row>
    <row r="853" spans="9:10" ht="14.4" x14ac:dyDescent="0.3">
      <c r="I853" s="1"/>
      <c r="J853" s="1"/>
    </row>
    <row r="854" spans="9:10" ht="14.4" x14ac:dyDescent="0.3">
      <c r="I854" s="1"/>
      <c r="J854" s="1"/>
    </row>
    <row r="855" spans="9:10" ht="14.4" x14ac:dyDescent="0.3">
      <c r="I855" s="1"/>
      <c r="J855" s="1"/>
    </row>
    <row r="856" spans="9:10" ht="14.4" x14ac:dyDescent="0.3">
      <c r="I856" s="1"/>
      <c r="J856" s="1"/>
    </row>
    <row r="857" spans="9:10" ht="14.4" x14ac:dyDescent="0.3">
      <c r="I857" s="1"/>
      <c r="J857" s="1"/>
    </row>
    <row r="858" spans="9:10" ht="14.4" x14ac:dyDescent="0.3">
      <c r="I858" s="1"/>
      <c r="J858" s="1"/>
    </row>
    <row r="859" spans="9:10" ht="14.4" x14ac:dyDescent="0.3">
      <c r="I859" s="1"/>
      <c r="J859" s="1"/>
    </row>
    <row r="860" spans="9:10" ht="14.4" x14ac:dyDescent="0.3">
      <c r="I860" s="1"/>
      <c r="J860" s="1"/>
    </row>
    <row r="861" spans="9:10" ht="14.4" x14ac:dyDescent="0.3">
      <c r="I861" s="1"/>
      <c r="J861" s="1"/>
    </row>
    <row r="862" spans="9:10" ht="14.4" x14ac:dyDescent="0.3">
      <c r="I862" s="1"/>
      <c r="J862" s="1"/>
    </row>
    <row r="863" spans="9:10" ht="14.4" x14ac:dyDescent="0.3">
      <c r="I863" s="1"/>
      <c r="J863" s="1"/>
    </row>
    <row r="864" spans="9:10" ht="14.4" x14ac:dyDescent="0.3">
      <c r="I864" s="1"/>
      <c r="J864" s="1"/>
    </row>
    <row r="865" spans="9:10" ht="14.4" x14ac:dyDescent="0.3">
      <c r="I865" s="1"/>
      <c r="J865" s="1"/>
    </row>
    <row r="866" spans="9:10" ht="14.4" x14ac:dyDescent="0.3">
      <c r="I866" s="1"/>
      <c r="J866" s="1"/>
    </row>
    <row r="867" spans="9:10" ht="14.4" x14ac:dyDescent="0.3">
      <c r="I867" s="1"/>
      <c r="J867" s="1"/>
    </row>
    <row r="868" spans="9:10" ht="14.4" x14ac:dyDescent="0.3">
      <c r="I868" s="1"/>
      <c r="J868" s="1"/>
    </row>
    <row r="869" spans="9:10" ht="14.4" x14ac:dyDescent="0.3">
      <c r="I869" s="1"/>
      <c r="J869" s="1"/>
    </row>
    <row r="870" spans="9:10" ht="14.4" x14ac:dyDescent="0.3">
      <c r="I870" s="1"/>
      <c r="J870" s="1"/>
    </row>
    <row r="871" spans="9:10" ht="14.4" x14ac:dyDescent="0.3">
      <c r="I871" s="1"/>
      <c r="J871" s="1"/>
    </row>
    <row r="872" spans="9:10" ht="14.4" x14ac:dyDescent="0.3">
      <c r="I872" s="1"/>
      <c r="J872" s="1"/>
    </row>
    <row r="873" spans="9:10" ht="14.4" x14ac:dyDescent="0.3">
      <c r="I873" s="1"/>
      <c r="J873" s="1"/>
    </row>
    <row r="874" spans="9:10" ht="14.4" x14ac:dyDescent="0.3">
      <c r="I874" s="1"/>
      <c r="J874" s="1"/>
    </row>
    <row r="875" spans="9:10" ht="14.4" x14ac:dyDescent="0.3">
      <c r="I875" s="1"/>
      <c r="J875" s="1"/>
    </row>
    <row r="876" spans="9:10" ht="14.4" x14ac:dyDescent="0.3">
      <c r="I876" s="1"/>
      <c r="J876" s="1"/>
    </row>
    <row r="877" spans="9:10" ht="14.4" x14ac:dyDescent="0.3">
      <c r="I877" s="1"/>
      <c r="J877" s="1"/>
    </row>
    <row r="878" spans="9:10" ht="14.4" x14ac:dyDescent="0.3">
      <c r="I878" s="1"/>
      <c r="J878" s="1"/>
    </row>
    <row r="879" spans="9:10" ht="14.4" x14ac:dyDescent="0.3">
      <c r="I879" s="1"/>
      <c r="J879" s="1"/>
    </row>
    <row r="880" spans="9:10" ht="14.4" x14ac:dyDescent="0.3">
      <c r="I880" s="1"/>
      <c r="J880" s="1"/>
    </row>
    <row r="881" spans="9:10" ht="14.4" x14ac:dyDescent="0.3">
      <c r="I881" s="1"/>
      <c r="J881" s="1"/>
    </row>
    <row r="882" spans="9:10" ht="14.4" x14ac:dyDescent="0.3">
      <c r="I882" s="1"/>
      <c r="J882" s="1"/>
    </row>
    <row r="883" spans="9:10" ht="14.4" x14ac:dyDescent="0.3">
      <c r="I883" s="1"/>
      <c r="J883" s="1"/>
    </row>
    <row r="884" spans="9:10" ht="14.4" x14ac:dyDescent="0.3">
      <c r="I884" s="1"/>
      <c r="J884" s="1"/>
    </row>
    <row r="885" spans="9:10" ht="14.4" x14ac:dyDescent="0.3">
      <c r="I885" s="1"/>
      <c r="J885" s="1"/>
    </row>
    <row r="886" spans="9:10" ht="14.4" x14ac:dyDescent="0.3">
      <c r="I886" s="1"/>
      <c r="J886" s="1"/>
    </row>
    <row r="887" spans="9:10" ht="14.4" x14ac:dyDescent="0.3">
      <c r="I887" s="1"/>
      <c r="J887" s="1"/>
    </row>
    <row r="888" spans="9:10" ht="14.4" x14ac:dyDescent="0.3">
      <c r="I888" s="1"/>
      <c r="J888" s="1"/>
    </row>
    <row r="889" spans="9:10" ht="14.4" x14ac:dyDescent="0.3">
      <c r="I889" s="1"/>
      <c r="J889" s="1"/>
    </row>
    <row r="890" spans="9:10" ht="14.4" x14ac:dyDescent="0.3">
      <c r="I890" s="1"/>
      <c r="J890" s="1"/>
    </row>
    <row r="891" spans="9:10" ht="14.4" x14ac:dyDescent="0.3">
      <c r="I891" s="1"/>
      <c r="J891" s="1"/>
    </row>
    <row r="892" spans="9:10" ht="14.4" x14ac:dyDescent="0.3">
      <c r="I892" s="1"/>
      <c r="J892" s="1"/>
    </row>
    <row r="893" spans="9:10" ht="14.4" x14ac:dyDescent="0.3">
      <c r="I893" s="1"/>
      <c r="J893" s="1"/>
    </row>
    <row r="894" spans="9:10" ht="14.4" x14ac:dyDescent="0.3">
      <c r="I894" s="1"/>
      <c r="J894" s="1"/>
    </row>
    <row r="895" spans="9:10" ht="14.4" x14ac:dyDescent="0.3">
      <c r="I895" s="1"/>
      <c r="J895" s="1"/>
    </row>
    <row r="896" spans="9:10" ht="14.4" x14ac:dyDescent="0.3">
      <c r="I896" s="1"/>
      <c r="J896" s="1"/>
    </row>
    <row r="897" spans="9:10" ht="14.4" x14ac:dyDescent="0.3">
      <c r="I897" s="1"/>
      <c r="J897" s="1"/>
    </row>
    <row r="898" spans="9:10" ht="14.4" x14ac:dyDescent="0.3">
      <c r="I898" s="1"/>
      <c r="J898" s="1"/>
    </row>
    <row r="899" spans="9:10" ht="14.4" x14ac:dyDescent="0.3">
      <c r="I899" s="1"/>
      <c r="J899" s="1"/>
    </row>
    <row r="900" spans="9:10" ht="14.4" x14ac:dyDescent="0.3">
      <c r="I900" s="1"/>
      <c r="J900" s="1"/>
    </row>
    <row r="901" spans="9:10" ht="14.4" x14ac:dyDescent="0.3">
      <c r="I901" s="1"/>
      <c r="J901" s="1"/>
    </row>
    <row r="902" spans="9:10" ht="14.4" x14ac:dyDescent="0.3">
      <c r="I902" s="1"/>
      <c r="J902" s="1"/>
    </row>
    <row r="903" spans="9:10" ht="14.4" x14ac:dyDescent="0.3">
      <c r="I903" s="1"/>
      <c r="J903" s="1"/>
    </row>
    <row r="904" spans="9:10" ht="14.4" x14ac:dyDescent="0.3">
      <c r="I904" s="1"/>
      <c r="J904" s="1"/>
    </row>
    <row r="905" spans="9:10" ht="14.4" x14ac:dyDescent="0.3">
      <c r="I905" s="1"/>
      <c r="J905" s="1"/>
    </row>
    <row r="906" spans="9:10" ht="14.4" x14ac:dyDescent="0.3">
      <c r="I906" s="1"/>
      <c r="J906" s="1"/>
    </row>
    <row r="907" spans="9:10" ht="14.4" x14ac:dyDescent="0.3">
      <c r="I907" s="1"/>
      <c r="J907" s="1"/>
    </row>
    <row r="908" spans="9:10" ht="14.4" x14ac:dyDescent="0.3">
      <c r="I908" s="1"/>
      <c r="J908" s="1"/>
    </row>
    <row r="909" spans="9:10" ht="14.4" x14ac:dyDescent="0.3">
      <c r="I909" s="1"/>
      <c r="J909" s="1"/>
    </row>
    <row r="910" spans="9:10" ht="14.4" x14ac:dyDescent="0.3">
      <c r="I910" s="1"/>
      <c r="J910" s="1"/>
    </row>
    <row r="911" spans="9:10" ht="14.4" x14ac:dyDescent="0.3">
      <c r="I911" s="1"/>
      <c r="J911" s="1"/>
    </row>
    <row r="912" spans="9:10" ht="14.4" x14ac:dyDescent="0.3">
      <c r="I912" s="1"/>
      <c r="J912" s="1"/>
    </row>
    <row r="913" spans="9:10" ht="14.4" x14ac:dyDescent="0.3">
      <c r="I913" s="1"/>
      <c r="J913" s="1"/>
    </row>
    <row r="914" spans="9:10" ht="14.4" x14ac:dyDescent="0.3">
      <c r="I914" s="1"/>
      <c r="J914" s="1"/>
    </row>
    <row r="915" spans="9:10" ht="14.4" x14ac:dyDescent="0.3">
      <c r="I915" s="1"/>
      <c r="J915" s="1"/>
    </row>
    <row r="916" spans="9:10" ht="14.4" x14ac:dyDescent="0.3">
      <c r="I916" s="1"/>
      <c r="J916" s="1"/>
    </row>
    <row r="917" spans="9:10" ht="14.4" x14ac:dyDescent="0.3">
      <c r="I917" s="1"/>
      <c r="J917" s="1"/>
    </row>
    <row r="918" spans="9:10" ht="14.4" x14ac:dyDescent="0.3">
      <c r="I918" s="1"/>
      <c r="J918" s="1"/>
    </row>
    <row r="919" spans="9:10" ht="14.4" x14ac:dyDescent="0.3">
      <c r="I919" s="1"/>
      <c r="J919" s="1"/>
    </row>
    <row r="920" spans="9:10" ht="14.4" x14ac:dyDescent="0.3">
      <c r="I920" s="1"/>
      <c r="J920" s="1"/>
    </row>
    <row r="921" spans="9:10" ht="14.4" x14ac:dyDescent="0.3">
      <c r="I921" s="1"/>
      <c r="J921" s="1"/>
    </row>
    <row r="922" spans="9:10" ht="14.4" x14ac:dyDescent="0.3">
      <c r="I922" s="1"/>
      <c r="J922" s="1"/>
    </row>
    <row r="923" spans="9:10" ht="14.4" x14ac:dyDescent="0.3">
      <c r="I923" s="1"/>
      <c r="J923" s="1"/>
    </row>
    <row r="924" spans="9:10" ht="14.4" x14ac:dyDescent="0.3">
      <c r="I924" s="1"/>
      <c r="J924" s="1"/>
    </row>
    <row r="925" spans="9:10" ht="14.4" x14ac:dyDescent="0.3">
      <c r="I925" s="1"/>
      <c r="J925" s="1"/>
    </row>
    <row r="926" spans="9:10" ht="14.4" x14ac:dyDescent="0.3">
      <c r="I926" s="1"/>
      <c r="J926" s="1"/>
    </row>
    <row r="927" spans="9:10" ht="14.4" x14ac:dyDescent="0.3">
      <c r="I927" s="1"/>
      <c r="J927" s="1"/>
    </row>
    <row r="928" spans="9:10" ht="14.4" x14ac:dyDescent="0.3">
      <c r="I928" s="1"/>
      <c r="J928" s="1"/>
    </row>
    <row r="929" spans="9:10" ht="14.4" x14ac:dyDescent="0.3">
      <c r="I929" s="1"/>
      <c r="J929" s="1"/>
    </row>
    <row r="930" spans="9:10" ht="14.4" x14ac:dyDescent="0.3">
      <c r="I930" s="1"/>
      <c r="J930" s="1"/>
    </row>
    <row r="931" spans="9:10" ht="14.4" x14ac:dyDescent="0.3">
      <c r="I931" s="1"/>
      <c r="J931" s="1"/>
    </row>
    <row r="932" spans="9:10" ht="14.4" x14ac:dyDescent="0.3">
      <c r="I932" s="1"/>
      <c r="J932" s="1"/>
    </row>
    <row r="933" spans="9:10" ht="14.4" x14ac:dyDescent="0.3">
      <c r="I933" s="1"/>
      <c r="J933" s="1"/>
    </row>
    <row r="934" spans="9:10" ht="14.4" x14ac:dyDescent="0.3">
      <c r="I934" s="1"/>
      <c r="J934" s="1"/>
    </row>
    <row r="935" spans="9:10" ht="14.4" x14ac:dyDescent="0.3">
      <c r="I935" s="1"/>
      <c r="J935" s="1"/>
    </row>
    <row r="936" spans="9:10" ht="14.4" x14ac:dyDescent="0.3">
      <c r="I936" s="1"/>
      <c r="J936" s="1"/>
    </row>
    <row r="937" spans="9:10" ht="14.4" x14ac:dyDescent="0.3">
      <c r="I937" s="1"/>
      <c r="J937" s="1"/>
    </row>
    <row r="938" spans="9:10" ht="14.4" x14ac:dyDescent="0.3">
      <c r="I938" s="1"/>
      <c r="J938" s="1"/>
    </row>
    <row r="939" spans="9:10" ht="14.4" x14ac:dyDescent="0.3">
      <c r="I939" s="1"/>
      <c r="J939" s="1"/>
    </row>
    <row r="940" spans="9:10" ht="14.4" x14ac:dyDescent="0.3">
      <c r="I940" s="1"/>
      <c r="J940" s="1"/>
    </row>
    <row r="941" spans="9:10" ht="14.4" x14ac:dyDescent="0.3">
      <c r="I941" s="1"/>
      <c r="J941" s="1"/>
    </row>
    <row r="942" spans="9:10" ht="14.4" x14ac:dyDescent="0.3">
      <c r="I942" s="1"/>
      <c r="J942" s="1"/>
    </row>
    <row r="943" spans="9:10" ht="14.4" x14ac:dyDescent="0.3">
      <c r="I943" s="1"/>
      <c r="J943" s="1"/>
    </row>
    <row r="944" spans="9:10" ht="14.4" x14ac:dyDescent="0.3">
      <c r="I944" s="1"/>
      <c r="J944" s="1"/>
    </row>
    <row r="945" spans="9:10" ht="14.4" x14ac:dyDescent="0.3">
      <c r="I945" s="1"/>
      <c r="J945" s="1"/>
    </row>
    <row r="946" spans="9:10" ht="14.4" x14ac:dyDescent="0.3">
      <c r="I946" s="1"/>
      <c r="J946" s="1"/>
    </row>
    <row r="947" spans="9:10" ht="14.4" x14ac:dyDescent="0.3">
      <c r="I947" s="1"/>
      <c r="J947" s="1"/>
    </row>
    <row r="948" spans="9:10" ht="14.4" x14ac:dyDescent="0.3">
      <c r="I948" s="1"/>
      <c r="J948" s="1"/>
    </row>
    <row r="949" spans="9:10" ht="14.4" x14ac:dyDescent="0.3">
      <c r="I949" s="1"/>
      <c r="J949" s="1"/>
    </row>
    <row r="950" spans="9:10" ht="14.4" x14ac:dyDescent="0.3">
      <c r="I950" s="1"/>
      <c r="J950" s="1"/>
    </row>
    <row r="951" spans="9:10" ht="14.4" x14ac:dyDescent="0.3">
      <c r="I951" s="1"/>
      <c r="J951" s="1"/>
    </row>
    <row r="952" spans="9:10" ht="14.4" x14ac:dyDescent="0.3">
      <c r="I952" s="1"/>
      <c r="J952" s="1"/>
    </row>
    <row r="953" spans="9:10" ht="14.4" x14ac:dyDescent="0.3">
      <c r="I953" s="1"/>
      <c r="J953" s="1"/>
    </row>
    <row r="954" spans="9:10" ht="14.4" x14ac:dyDescent="0.3">
      <c r="I954" s="1"/>
      <c r="J954" s="1"/>
    </row>
    <row r="955" spans="9:10" ht="14.4" x14ac:dyDescent="0.3">
      <c r="I955" s="1"/>
      <c r="J955" s="1"/>
    </row>
    <row r="956" spans="9:10" ht="14.4" x14ac:dyDescent="0.3">
      <c r="I956" s="1"/>
      <c r="J956" s="1"/>
    </row>
    <row r="957" spans="9:10" ht="14.4" x14ac:dyDescent="0.3">
      <c r="I957" s="1"/>
      <c r="J957" s="1"/>
    </row>
    <row r="958" spans="9:10" ht="14.4" x14ac:dyDescent="0.3">
      <c r="I958" s="1"/>
      <c r="J958" s="1"/>
    </row>
    <row r="959" spans="9:10" ht="14.4" x14ac:dyDescent="0.3">
      <c r="I959" s="1"/>
      <c r="J959" s="1"/>
    </row>
    <row r="960" spans="9:10" ht="14.4" x14ac:dyDescent="0.3">
      <c r="I960" s="1"/>
      <c r="J960" s="1"/>
    </row>
    <row r="961" spans="9:10" ht="14.4" x14ac:dyDescent="0.3">
      <c r="I961" s="1"/>
      <c r="J961" s="1"/>
    </row>
    <row r="962" spans="9:10" ht="14.4" x14ac:dyDescent="0.3">
      <c r="I962" s="1"/>
      <c r="J962" s="1"/>
    </row>
    <row r="963" spans="9:10" ht="14.4" x14ac:dyDescent="0.3">
      <c r="I963" s="1"/>
      <c r="J963" s="1"/>
    </row>
    <row r="964" spans="9:10" ht="14.4" x14ac:dyDescent="0.3">
      <c r="I964" s="1"/>
      <c r="J964" s="1"/>
    </row>
    <row r="965" spans="9:10" ht="14.4" x14ac:dyDescent="0.3">
      <c r="I965" s="1"/>
      <c r="J965" s="1"/>
    </row>
    <row r="966" spans="9:10" ht="14.4" x14ac:dyDescent="0.3">
      <c r="I966" s="1"/>
      <c r="J966" s="1"/>
    </row>
    <row r="967" spans="9:10" ht="14.4" x14ac:dyDescent="0.3">
      <c r="I967" s="1"/>
      <c r="J967" s="1"/>
    </row>
    <row r="968" spans="9:10" ht="14.4" x14ac:dyDescent="0.3">
      <c r="I968" s="1"/>
      <c r="J968" s="1"/>
    </row>
    <row r="969" spans="9:10" ht="14.4" x14ac:dyDescent="0.3">
      <c r="I969" s="1"/>
      <c r="J969" s="1"/>
    </row>
    <row r="970" spans="9:10" ht="14.4" x14ac:dyDescent="0.3">
      <c r="I970" s="1"/>
      <c r="J970" s="1"/>
    </row>
    <row r="971" spans="9:10" ht="14.4" x14ac:dyDescent="0.3">
      <c r="I971" s="1"/>
      <c r="J971" s="1"/>
    </row>
    <row r="972" spans="9:10" ht="14.4" x14ac:dyDescent="0.3">
      <c r="I972" s="1"/>
      <c r="J972" s="1"/>
    </row>
    <row r="973" spans="9:10" ht="14.4" x14ac:dyDescent="0.3">
      <c r="I973" s="1"/>
      <c r="J973" s="1"/>
    </row>
    <row r="974" spans="9:10" ht="14.4" x14ac:dyDescent="0.3">
      <c r="I974" s="1"/>
      <c r="J974" s="1"/>
    </row>
    <row r="975" spans="9:10" ht="14.4" x14ac:dyDescent="0.3">
      <c r="I975" s="1"/>
      <c r="J975" s="1"/>
    </row>
    <row r="976" spans="9:10" ht="14.4" x14ac:dyDescent="0.3">
      <c r="I976" s="1"/>
      <c r="J976" s="1"/>
    </row>
    <row r="977" spans="9:10" ht="14.4" x14ac:dyDescent="0.3">
      <c r="I977" s="1"/>
      <c r="J977" s="1"/>
    </row>
    <row r="978" spans="9:10" ht="14.4" x14ac:dyDescent="0.3">
      <c r="I978" s="1"/>
      <c r="J978" s="1"/>
    </row>
    <row r="979" spans="9:10" ht="14.4" x14ac:dyDescent="0.3">
      <c r="I979" s="1"/>
      <c r="J979" s="1"/>
    </row>
    <row r="980" spans="9:10" ht="14.4" x14ac:dyDescent="0.3">
      <c r="I980" s="1"/>
      <c r="J980" s="1"/>
    </row>
    <row r="981" spans="9:10" ht="14.4" x14ac:dyDescent="0.3">
      <c r="I981" s="1"/>
      <c r="J981" s="1"/>
    </row>
    <row r="982" spans="9:10" ht="14.4" x14ac:dyDescent="0.3">
      <c r="I982" s="1"/>
      <c r="J982" s="1"/>
    </row>
    <row r="983" spans="9:10" ht="14.4" x14ac:dyDescent="0.3">
      <c r="I983" s="1"/>
      <c r="J983" s="1"/>
    </row>
    <row r="984" spans="9:10" ht="14.4" x14ac:dyDescent="0.3">
      <c r="I984" s="1"/>
      <c r="J984" s="1"/>
    </row>
    <row r="985" spans="9:10" ht="14.4" x14ac:dyDescent="0.3">
      <c r="I985" s="1"/>
      <c r="J985" s="1"/>
    </row>
    <row r="986" spans="9:10" ht="14.4" x14ac:dyDescent="0.3">
      <c r="I986" s="1"/>
      <c r="J986" s="1"/>
    </row>
    <row r="987" spans="9:10" ht="14.4" x14ac:dyDescent="0.3">
      <c r="I987" s="1"/>
      <c r="J987" s="1"/>
    </row>
    <row r="988" spans="9:10" ht="14.4" x14ac:dyDescent="0.3">
      <c r="I988" s="1"/>
      <c r="J988" s="1"/>
    </row>
    <row r="989" spans="9:10" ht="14.4" x14ac:dyDescent="0.3">
      <c r="I989" s="1"/>
      <c r="J989" s="1"/>
    </row>
    <row r="990" spans="9:10" ht="14.4" x14ac:dyDescent="0.3">
      <c r="I990" s="1"/>
      <c r="J990" s="1"/>
    </row>
    <row r="991" spans="9:10" ht="14.4" x14ac:dyDescent="0.3">
      <c r="I991" s="1"/>
      <c r="J991" s="1"/>
    </row>
    <row r="992" spans="9:10" ht="14.4" x14ac:dyDescent="0.3">
      <c r="I992" s="1"/>
      <c r="J992" s="1"/>
    </row>
    <row r="993" spans="9:10" ht="14.4" x14ac:dyDescent="0.3">
      <c r="I993" s="1"/>
      <c r="J993" s="1"/>
    </row>
    <row r="994" spans="9:10" ht="14.4" x14ac:dyDescent="0.3">
      <c r="I994" s="1"/>
      <c r="J994" s="1"/>
    </row>
    <row r="995" spans="9:10" ht="14.4" x14ac:dyDescent="0.3">
      <c r="I995" s="1"/>
      <c r="J995" s="1"/>
    </row>
    <row r="996" spans="9:10" ht="14.4" x14ac:dyDescent="0.3">
      <c r="I996" s="1"/>
      <c r="J996" s="1"/>
    </row>
    <row r="997" spans="9:10" ht="14.4" x14ac:dyDescent="0.3">
      <c r="I997" s="1"/>
      <c r="J997" s="1"/>
    </row>
    <row r="998" spans="9:10" ht="14.4" x14ac:dyDescent="0.3">
      <c r="I998" s="1"/>
      <c r="J998" s="1"/>
    </row>
    <row r="999" spans="9:10" ht="14.4" x14ac:dyDescent="0.3">
      <c r="I999" s="1"/>
      <c r="J999" s="1"/>
    </row>
    <row r="1000" spans="9:10" ht="14.4" x14ac:dyDescent="0.3">
      <c r="I1000" s="1"/>
      <c r="J1000" s="1"/>
    </row>
    <row r="1001" spans="9:10" ht="14.4" x14ac:dyDescent="0.3">
      <c r="I1001" s="1"/>
      <c r="J1001" s="1"/>
    </row>
    <row r="1002" spans="9:10" ht="14.4" x14ac:dyDescent="0.3">
      <c r="I1002" s="1"/>
      <c r="J1002" s="1"/>
    </row>
    <row r="1003" spans="9:10" ht="14.4" x14ac:dyDescent="0.3">
      <c r="I1003" s="1"/>
      <c r="J1003" s="1"/>
    </row>
    <row r="1004" spans="9:10" ht="14.4" x14ac:dyDescent="0.3">
      <c r="I1004" s="1"/>
      <c r="J1004" s="1"/>
    </row>
    <row r="1005" spans="9:10" ht="14.4" x14ac:dyDescent="0.3">
      <c r="I1005" s="1"/>
      <c r="J1005" s="1"/>
    </row>
    <row r="1006" spans="9:10" ht="14.4" x14ac:dyDescent="0.3">
      <c r="I1006" s="1"/>
      <c r="J1006" s="1"/>
    </row>
    <row r="1007" spans="9:10" ht="14.4" x14ac:dyDescent="0.3">
      <c r="I1007" s="1"/>
      <c r="J1007" s="1"/>
    </row>
    <row r="1008" spans="9:10" ht="14.4" x14ac:dyDescent="0.3">
      <c r="I1008" s="1"/>
      <c r="J1008" s="1"/>
    </row>
    <row r="1009" spans="9:10" ht="14.4" x14ac:dyDescent="0.3">
      <c r="I1009" s="1"/>
      <c r="J1009" s="1"/>
    </row>
    <row r="1010" spans="9:10" ht="14.4" x14ac:dyDescent="0.3">
      <c r="I1010" s="1"/>
      <c r="J1010" s="1"/>
    </row>
    <row r="1011" spans="9:10" ht="14.4" x14ac:dyDescent="0.3">
      <c r="I1011" s="1"/>
      <c r="J1011" s="1"/>
    </row>
    <row r="1012" spans="9:10" ht="14.4" x14ac:dyDescent="0.3">
      <c r="I1012" s="1"/>
      <c r="J1012" s="1"/>
    </row>
    <row r="1013" spans="9:10" ht="14.4" x14ac:dyDescent="0.3">
      <c r="I1013" s="1"/>
      <c r="J1013" s="1"/>
    </row>
    <row r="1014" spans="9:10" ht="14.4" x14ac:dyDescent="0.3">
      <c r="I1014" s="1"/>
      <c r="J1014" s="1"/>
    </row>
    <row r="1015" spans="9:10" ht="14.4" x14ac:dyDescent="0.3">
      <c r="I1015" s="1"/>
      <c r="J1015" s="1"/>
    </row>
    <row r="1016" spans="9:10" ht="14.4" x14ac:dyDescent="0.3">
      <c r="I1016" s="1"/>
      <c r="J1016" s="1"/>
    </row>
    <row r="1017" spans="9:10" ht="14.4" x14ac:dyDescent="0.3">
      <c r="I1017" s="1"/>
      <c r="J1017" s="1"/>
    </row>
    <row r="1018" spans="9:10" ht="14.4" x14ac:dyDescent="0.3">
      <c r="I1018" s="1"/>
      <c r="J1018" s="1"/>
    </row>
    <row r="1019" spans="9:10" ht="14.4" x14ac:dyDescent="0.3">
      <c r="I1019" s="1"/>
      <c r="J1019" s="1"/>
    </row>
    <row r="1020" spans="9:10" ht="14.4" x14ac:dyDescent="0.3">
      <c r="I1020" s="1"/>
      <c r="J1020" s="1"/>
    </row>
    <row r="1021" spans="9:10" ht="14.4" x14ac:dyDescent="0.3">
      <c r="I1021" s="1"/>
      <c r="J1021" s="1"/>
    </row>
    <row r="1022" spans="9:10" ht="14.4" x14ac:dyDescent="0.3">
      <c r="I1022" s="1"/>
      <c r="J1022" s="1"/>
    </row>
    <row r="1023" spans="9:10" ht="14.4" x14ac:dyDescent="0.3">
      <c r="I1023" s="1"/>
      <c r="J1023" s="1"/>
    </row>
    <row r="1024" spans="9:10" ht="14.4" x14ac:dyDescent="0.3">
      <c r="I1024" s="1"/>
      <c r="J1024" s="1"/>
    </row>
    <row r="1025" spans="9:10" ht="14.4" x14ac:dyDescent="0.3">
      <c r="I1025" s="1"/>
      <c r="J1025" s="1"/>
    </row>
    <row r="1026" spans="9:10" ht="14.4" x14ac:dyDescent="0.3">
      <c r="I1026" s="1"/>
      <c r="J1026" s="1"/>
    </row>
    <row r="1027" spans="9:10" ht="14.4" x14ac:dyDescent="0.3">
      <c r="I1027" s="1"/>
      <c r="J1027" s="1"/>
    </row>
    <row r="1028" spans="9:10" ht="14.4" x14ac:dyDescent="0.3">
      <c r="I1028" s="1"/>
      <c r="J1028" s="1"/>
    </row>
    <row r="1029" spans="9:10" ht="14.4" x14ac:dyDescent="0.3">
      <c r="I1029" s="1"/>
      <c r="J1029" s="1"/>
    </row>
    <row r="1030" spans="9:10" ht="14.4" x14ac:dyDescent="0.3">
      <c r="I1030" s="1"/>
      <c r="J1030" s="1"/>
    </row>
    <row r="1031" spans="9:10" ht="14.4" x14ac:dyDescent="0.3">
      <c r="I1031" s="1"/>
      <c r="J1031" s="1"/>
    </row>
    <row r="1032" spans="9:10" ht="14.4" x14ac:dyDescent="0.3">
      <c r="I1032" s="1"/>
      <c r="J1032" s="1"/>
    </row>
    <row r="1033" spans="9:10" ht="14.4" x14ac:dyDescent="0.3">
      <c r="I1033" s="1"/>
      <c r="J1033" s="1"/>
    </row>
    <row r="1034" spans="9:10" ht="14.4" x14ac:dyDescent="0.3">
      <c r="I1034" s="1"/>
      <c r="J1034" s="1"/>
    </row>
    <row r="1035" spans="9:10" ht="14.4" x14ac:dyDescent="0.3">
      <c r="I1035" s="1"/>
      <c r="J1035" s="1"/>
    </row>
    <row r="1036" spans="9:10" ht="14.4" x14ac:dyDescent="0.3">
      <c r="I1036" s="1"/>
      <c r="J1036" s="1"/>
    </row>
    <row r="1037" spans="9:10" ht="14.4" x14ac:dyDescent="0.3">
      <c r="I1037" s="1"/>
      <c r="J1037" s="1"/>
    </row>
    <row r="1038" spans="9:10" ht="14.4" x14ac:dyDescent="0.3">
      <c r="I1038" s="1"/>
      <c r="J1038" s="1"/>
    </row>
    <row r="1039" spans="9:10" ht="14.4" x14ac:dyDescent="0.3">
      <c r="I1039" s="1"/>
      <c r="J1039" s="1"/>
    </row>
    <row r="1040" spans="9:10" ht="14.4" x14ac:dyDescent="0.3">
      <c r="I1040" s="1"/>
      <c r="J1040" s="1"/>
    </row>
    <row r="1041" spans="9:10" ht="14.4" x14ac:dyDescent="0.3">
      <c r="I1041" s="1"/>
      <c r="J1041" s="1"/>
    </row>
    <row r="1042" spans="9:10" ht="14.4" x14ac:dyDescent="0.3">
      <c r="I1042" s="1"/>
      <c r="J1042" s="1"/>
    </row>
    <row r="1043" spans="9:10" ht="14.4" x14ac:dyDescent="0.3">
      <c r="I1043" s="1"/>
      <c r="J1043" s="1"/>
    </row>
    <row r="1044" spans="9:10" ht="14.4" x14ac:dyDescent="0.3">
      <c r="I1044" s="1"/>
      <c r="J1044" s="1"/>
    </row>
    <row r="1045" spans="9:10" ht="14.4" x14ac:dyDescent="0.3">
      <c r="I1045" s="1"/>
      <c r="J1045" s="1"/>
    </row>
    <row r="1046" spans="9:10" ht="14.4" x14ac:dyDescent="0.3">
      <c r="I1046" s="1"/>
      <c r="J1046" s="1"/>
    </row>
    <row r="1047" spans="9:10" ht="14.4" x14ac:dyDescent="0.3">
      <c r="I1047" s="1"/>
      <c r="J1047" s="1"/>
    </row>
    <row r="1048" spans="9:10" ht="14.4" x14ac:dyDescent="0.3">
      <c r="I1048" s="1"/>
      <c r="J1048" s="1"/>
    </row>
    <row r="1049" spans="9:10" ht="14.4" x14ac:dyDescent="0.3">
      <c r="I1049" s="1"/>
      <c r="J1049" s="1"/>
    </row>
    <row r="1050" spans="9:10" ht="14.4" x14ac:dyDescent="0.3">
      <c r="I1050" s="1"/>
      <c r="J1050" s="1"/>
    </row>
    <row r="1051" spans="9:10" ht="14.4" x14ac:dyDescent="0.3">
      <c r="I1051" s="1"/>
      <c r="J1051" s="1"/>
    </row>
    <row r="1052" spans="9:10" ht="14.4" x14ac:dyDescent="0.3">
      <c r="I1052" s="1"/>
      <c r="J1052" s="1"/>
    </row>
    <row r="1053" spans="9:10" ht="14.4" x14ac:dyDescent="0.3">
      <c r="I1053" s="1"/>
      <c r="J1053" s="1"/>
    </row>
    <row r="1054" spans="9:10" ht="14.4" x14ac:dyDescent="0.3">
      <c r="I1054" s="1"/>
      <c r="J1054" s="1"/>
    </row>
    <row r="1055" spans="9:10" ht="14.4" x14ac:dyDescent="0.3">
      <c r="I1055" s="1"/>
      <c r="J1055" s="1"/>
    </row>
    <row r="1056" spans="9:10" ht="14.4" x14ac:dyDescent="0.3">
      <c r="I1056" s="1"/>
      <c r="J1056" s="1"/>
    </row>
    <row r="1057" spans="9:10" ht="14.4" x14ac:dyDescent="0.3">
      <c r="I1057" s="1"/>
      <c r="J1057" s="1"/>
    </row>
    <row r="1058" spans="9:10" ht="14.4" x14ac:dyDescent="0.3">
      <c r="I1058" s="1"/>
      <c r="J1058" s="1"/>
    </row>
    <row r="1059" spans="9:10" ht="14.4" x14ac:dyDescent="0.3">
      <c r="I1059" s="1"/>
      <c r="J1059" s="1"/>
    </row>
    <row r="1060" spans="9:10" ht="14.4" x14ac:dyDescent="0.3">
      <c r="I1060" s="1"/>
      <c r="J1060" s="1"/>
    </row>
    <row r="1061" spans="9:10" ht="14.4" x14ac:dyDescent="0.3">
      <c r="I1061" s="1"/>
      <c r="J1061" s="1"/>
    </row>
    <row r="1062" spans="9:10" ht="14.4" x14ac:dyDescent="0.3">
      <c r="I1062" s="1"/>
      <c r="J1062" s="1"/>
    </row>
    <row r="1063" spans="9:10" ht="14.4" x14ac:dyDescent="0.3">
      <c r="I1063" s="1"/>
      <c r="J1063" s="1"/>
    </row>
    <row r="1064" spans="9:10" ht="14.4" x14ac:dyDescent="0.3">
      <c r="I1064" s="1"/>
      <c r="J1064" s="1"/>
    </row>
    <row r="1065" spans="9:10" ht="14.4" x14ac:dyDescent="0.3">
      <c r="I1065" s="1"/>
      <c r="J1065" s="1"/>
    </row>
    <row r="1066" spans="9:10" ht="14.4" x14ac:dyDescent="0.3">
      <c r="I1066" s="1"/>
      <c r="J1066" s="1"/>
    </row>
    <row r="1067" spans="9:10" ht="14.4" x14ac:dyDescent="0.3">
      <c r="I1067" s="1"/>
      <c r="J1067" s="1"/>
    </row>
    <row r="1068" spans="9:10" ht="14.4" x14ac:dyDescent="0.3">
      <c r="I1068" s="1"/>
      <c r="J1068" s="1"/>
    </row>
    <row r="1069" spans="9:10" ht="14.4" x14ac:dyDescent="0.3">
      <c r="I1069" s="1"/>
      <c r="J1069" s="1"/>
    </row>
    <row r="1070" spans="9:10" ht="14.4" x14ac:dyDescent="0.3">
      <c r="I1070" s="1"/>
      <c r="J1070" s="1"/>
    </row>
    <row r="1071" spans="9:10" ht="14.4" x14ac:dyDescent="0.3">
      <c r="I1071" s="1"/>
      <c r="J1071" s="1"/>
    </row>
    <row r="1072" spans="9:10" ht="14.4" x14ac:dyDescent="0.3">
      <c r="I1072" s="1"/>
      <c r="J1072" s="1"/>
    </row>
    <row r="1073" spans="9:10" ht="14.4" x14ac:dyDescent="0.3">
      <c r="I1073" s="1"/>
      <c r="J1073" s="1"/>
    </row>
    <row r="1074" spans="9:10" ht="14.4" x14ac:dyDescent="0.3">
      <c r="I1074" s="1"/>
      <c r="J1074" s="1"/>
    </row>
    <row r="1075" spans="9:10" ht="14.4" x14ac:dyDescent="0.3">
      <c r="I1075" s="1"/>
      <c r="J1075" s="1"/>
    </row>
    <row r="1076" spans="9:10" ht="14.4" x14ac:dyDescent="0.3">
      <c r="I1076" s="1"/>
      <c r="J1076" s="1"/>
    </row>
    <row r="1077" spans="9:10" ht="14.4" x14ac:dyDescent="0.3">
      <c r="I1077" s="1"/>
      <c r="J1077" s="1"/>
    </row>
    <row r="1078" spans="9:10" ht="14.4" x14ac:dyDescent="0.3">
      <c r="I1078" s="1"/>
      <c r="J1078" s="1"/>
    </row>
    <row r="1079" spans="9:10" ht="14.4" x14ac:dyDescent="0.3">
      <c r="I1079" s="1"/>
      <c r="J1079" s="1"/>
    </row>
    <row r="1080" spans="9:10" ht="14.4" x14ac:dyDescent="0.3">
      <c r="I1080" s="1"/>
      <c r="J1080" s="1"/>
    </row>
    <row r="1081" spans="9:10" ht="14.4" x14ac:dyDescent="0.3">
      <c r="I1081" s="1"/>
      <c r="J1081" s="1"/>
    </row>
    <row r="1082" spans="9:10" ht="14.4" x14ac:dyDescent="0.3">
      <c r="I1082" s="1"/>
      <c r="J1082" s="1"/>
    </row>
    <row r="1083" spans="9:10" ht="14.4" x14ac:dyDescent="0.3">
      <c r="I1083" s="1"/>
      <c r="J1083" s="1"/>
    </row>
    <row r="1084" spans="9:10" ht="14.4" x14ac:dyDescent="0.3">
      <c r="I1084" s="1"/>
      <c r="J1084" s="1"/>
    </row>
    <row r="1085" spans="9:10" ht="14.4" x14ac:dyDescent="0.3">
      <c r="I1085" s="1"/>
      <c r="J1085" s="1"/>
    </row>
    <row r="1086" spans="9:10" ht="14.4" x14ac:dyDescent="0.3">
      <c r="I1086" s="1"/>
      <c r="J1086" s="1"/>
    </row>
    <row r="1087" spans="9:10" ht="14.4" x14ac:dyDescent="0.3">
      <c r="I1087" s="1"/>
      <c r="J1087" s="1"/>
    </row>
    <row r="1088" spans="9:10" ht="14.4" x14ac:dyDescent="0.3">
      <c r="I1088" s="1"/>
      <c r="J1088" s="1"/>
    </row>
    <row r="1089" spans="9:10" ht="14.4" x14ac:dyDescent="0.3">
      <c r="I1089" s="1"/>
      <c r="J1089" s="1"/>
    </row>
    <row r="1090" spans="9:10" ht="14.4" x14ac:dyDescent="0.3">
      <c r="I1090" s="1"/>
      <c r="J1090" s="1"/>
    </row>
    <row r="1091" spans="9:10" ht="14.4" x14ac:dyDescent="0.3">
      <c r="I1091" s="1"/>
      <c r="J1091" s="1"/>
    </row>
    <row r="1092" spans="9:10" ht="14.4" x14ac:dyDescent="0.3">
      <c r="I1092" s="1"/>
      <c r="J1092" s="1"/>
    </row>
    <row r="1093" spans="9:10" ht="14.4" x14ac:dyDescent="0.3">
      <c r="I1093" s="1"/>
      <c r="J1093" s="1"/>
    </row>
    <row r="1094" spans="9:10" ht="14.4" x14ac:dyDescent="0.3">
      <c r="I1094" s="1"/>
      <c r="J1094" s="1"/>
    </row>
    <row r="1095" spans="9:10" ht="14.4" x14ac:dyDescent="0.3">
      <c r="I1095" s="1"/>
      <c r="J1095" s="1"/>
    </row>
    <row r="1096" spans="9:10" ht="14.4" x14ac:dyDescent="0.3">
      <c r="I1096" s="1"/>
      <c r="J1096" s="1"/>
    </row>
    <row r="1097" spans="9:10" ht="14.4" x14ac:dyDescent="0.3">
      <c r="I1097" s="1"/>
      <c r="J1097" s="1"/>
    </row>
    <row r="1098" spans="9:10" ht="14.4" x14ac:dyDescent="0.3">
      <c r="I1098" s="1"/>
      <c r="J1098" s="1"/>
    </row>
    <row r="1099" spans="9:10" ht="14.4" x14ac:dyDescent="0.3">
      <c r="I1099" s="1"/>
      <c r="J1099" s="1"/>
    </row>
    <row r="1100" spans="9:10" ht="14.4" x14ac:dyDescent="0.3">
      <c r="I1100" s="1"/>
      <c r="J1100" s="1"/>
    </row>
    <row r="1101" spans="9:10" ht="14.4" x14ac:dyDescent="0.3">
      <c r="I1101" s="1"/>
      <c r="J1101" s="1"/>
    </row>
  </sheetData>
  <mergeCells count="88">
    <mergeCell ref="A1:C3"/>
    <mergeCell ref="D1:R1"/>
    <mergeCell ref="S1:V1"/>
    <mergeCell ref="D2:R2"/>
    <mergeCell ref="S2:U2"/>
    <mergeCell ref="D3:R3"/>
    <mergeCell ref="S3:V3"/>
    <mergeCell ref="A4:V4"/>
    <mergeCell ref="A5:B5"/>
    <mergeCell ref="C5:F5"/>
    <mergeCell ref="G5:I5"/>
    <mergeCell ref="J5:R5"/>
    <mergeCell ref="S5:V5"/>
    <mergeCell ref="A6:B6"/>
    <mergeCell ref="C6:F6"/>
    <mergeCell ref="G6:I6"/>
    <mergeCell ref="J6:R6"/>
    <mergeCell ref="A7:B7"/>
    <mergeCell ref="E7:F7"/>
    <mergeCell ref="G7:K7"/>
    <mergeCell ref="L7:O7"/>
    <mergeCell ref="P7:R7"/>
    <mergeCell ref="A8:A11"/>
    <mergeCell ref="B8:B11"/>
    <mergeCell ref="C8:C11"/>
    <mergeCell ref="D8:D11"/>
    <mergeCell ref="E8:F10"/>
    <mergeCell ref="U8:V11"/>
    <mergeCell ref="G9:G11"/>
    <mergeCell ref="H9:H11"/>
    <mergeCell ref="I9:Q9"/>
    <mergeCell ref="I10:L10"/>
    <mergeCell ref="M10:N10"/>
    <mergeCell ref="O10:O11"/>
    <mergeCell ref="P10:P11"/>
    <mergeCell ref="G8:H8"/>
    <mergeCell ref="Q10:Q11"/>
    <mergeCell ref="R10:R11"/>
    <mergeCell ref="S10:S11"/>
    <mergeCell ref="T10:T11"/>
    <mergeCell ref="I8:Q8"/>
    <mergeCell ref="R8:T9"/>
    <mergeCell ref="U135:V135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2:V132"/>
    <mergeCell ref="U133:V133"/>
    <mergeCell ref="U134:V134"/>
    <mergeCell ref="U137:V137"/>
    <mergeCell ref="U138:V138"/>
    <mergeCell ref="A139:D139"/>
    <mergeCell ref="E139:O139"/>
    <mergeCell ref="P139:V139"/>
    <mergeCell ref="A142:D142"/>
    <mergeCell ref="E142:O142"/>
    <mergeCell ref="P142:V142"/>
    <mergeCell ref="I25:I37"/>
    <mergeCell ref="I38:I45"/>
    <mergeCell ref="I46:I51"/>
    <mergeCell ref="I52:I58"/>
    <mergeCell ref="K57:R64"/>
    <mergeCell ref="I59:I64"/>
    <mergeCell ref="A140:D140"/>
    <mergeCell ref="E140:O140"/>
    <mergeCell ref="P140:V140"/>
    <mergeCell ref="A141:D141"/>
    <mergeCell ref="E141:O141"/>
    <mergeCell ref="P141:V141"/>
    <mergeCell ref="U136:V136"/>
    <mergeCell ref="I116:I124"/>
    <mergeCell ref="U12:V12"/>
    <mergeCell ref="U15:V15"/>
    <mergeCell ref="I12:I24"/>
    <mergeCell ref="I101:I107"/>
    <mergeCell ref="I108:I113"/>
    <mergeCell ref="I114:I115"/>
    <mergeCell ref="I65:I71"/>
    <mergeCell ref="I72:I76"/>
    <mergeCell ref="I77:I86"/>
    <mergeCell ref="I87:I92"/>
    <mergeCell ref="I93:I97"/>
    <mergeCell ref="I98:I10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7" zoomScale="53" zoomScaleNormal="53" workbookViewId="0">
      <selection activeCell="D12" sqref="D12"/>
    </sheetView>
  </sheetViews>
  <sheetFormatPr baseColWidth="10" defaultRowHeight="14.4" x14ac:dyDescent="0.3"/>
  <cols>
    <col min="1" max="1" width="17.33203125" style="83" customWidth="1"/>
    <col min="2" max="2" width="22.88671875" customWidth="1"/>
    <col min="3" max="3" width="27.5546875" customWidth="1"/>
    <col min="4" max="4" width="70.33203125" style="215" customWidth="1"/>
    <col min="5" max="5" width="17.6640625" customWidth="1"/>
    <col min="6" max="6" width="17.88671875" customWidth="1"/>
    <col min="7" max="7" width="15.5546875" customWidth="1"/>
    <col min="8" max="8" width="15.21875" customWidth="1"/>
    <col min="9" max="9" width="0.109375" customWidth="1"/>
    <col min="11" max="11" width="11.44140625" customWidth="1"/>
    <col min="12" max="12" width="0.33203125" customWidth="1"/>
    <col min="13" max="13" width="8.109375" hidden="1" customWidth="1"/>
    <col min="14" max="14" width="14.5546875" customWidth="1"/>
    <col min="15" max="15" width="28.6640625" bestFit="1" customWidth="1"/>
    <col min="16" max="16" width="17.88671875" bestFit="1" customWidth="1"/>
    <col min="17" max="18" width="11.44140625" bestFit="1" customWidth="1"/>
    <col min="19" max="19" width="37.21875" bestFit="1" customWidth="1"/>
    <col min="20" max="20" width="43.6640625" bestFit="1" customWidth="1"/>
  </cols>
  <sheetData>
    <row r="1" spans="1:22" ht="18" x14ac:dyDescent="0.35">
      <c r="A1" s="246"/>
      <c r="B1" s="246"/>
      <c r="C1" s="246"/>
      <c r="D1" s="247" t="s">
        <v>41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 t="s">
        <v>43</v>
      </c>
      <c r="T1" s="326"/>
      <c r="U1" s="326"/>
      <c r="V1" s="326"/>
    </row>
    <row r="2" spans="1:22" ht="36" x14ac:dyDescent="0.35">
      <c r="A2" s="246"/>
      <c r="B2" s="246"/>
      <c r="C2" s="246"/>
      <c r="D2" s="248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327" t="s">
        <v>46</v>
      </c>
      <c r="T2" s="328"/>
      <c r="U2" s="328"/>
      <c r="V2" s="10" t="s">
        <v>45</v>
      </c>
    </row>
    <row r="3" spans="1:22" ht="18" x14ac:dyDescent="0.35">
      <c r="A3" s="246"/>
      <c r="B3" s="246"/>
      <c r="C3" s="246"/>
      <c r="D3" s="247" t="s">
        <v>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8" t="s">
        <v>44</v>
      </c>
      <c r="T3" s="326"/>
      <c r="U3" s="326"/>
      <c r="V3" s="326"/>
    </row>
    <row r="4" spans="1:22" x14ac:dyDescent="0.3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</row>
    <row r="5" spans="1:22" s="166" customFormat="1" ht="23.4" x14ac:dyDescent="0.45">
      <c r="A5" s="299" t="s">
        <v>1</v>
      </c>
      <c r="B5" s="296"/>
      <c r="C5" s="345" t="s">
        <v>2081</v>
      </c>
      <c r="D5" s="297"/>
      <c r="E5" s="297"/>
      <c r="F5" s="297"/>
      <c r="G5" s="262" t="s">
        <v>3</v>
      </c>
      <c r="H5" s="262"/>
      <c r="I5" s="262"/>
      <c r="J5" s="346" t="s">
        <v>2063</v>
      </c>
      <c r="K5" s="331"/>
      <c r="L5" s="331"/>
      <c r="M5" s="331"/>
      <c r="N5" s="331"/>
      <c r="O5" s="331"/>
      <c r="P5" s="331"/>
      <c r="Q5" s="331"/>
      <c r="R5" s="331"/>
      <c r="S5" s="332" t="s">
        <v>2</v>
      </c>
      <c r="T5" s="332"/>
      <c r="U5" s="332"/>
      <c r="V5" s="332"/>
    </row>
    <row r="6" spans="1:22" s="166" customFormat="1" ht="30.6" x14ac:dyDescent="0.3">
      <c r="A6" s="262" t="s">
        <v>4</v>
      </c>
      <c r="B6" s="296"/>
      <c r="C6" s="297" t="s">
        <v>2078</v>
      </c>
      <c r="D6" s="330"/>
      <c r="E6" s="330"/>
      <c r="F6" s="330"/>
      <c r="G6" s="298" t="s">
        <v>34</v>
      </c>
      <c r="H6" s="298"/>
      <c r="I6" s="298"/>
      <c r="J6" s="334"/>
      <c r="K6" s="334"/>
      <c r="L6" s="334"/>
      <c r="M6" s="334"/>
      <c r="N6" s="334"/>
      <c r="O6" s="334"/>
      <c r="P6" s="334"/>
      <c r="Q6" s="334"/>
      <c r="R6" s="334"/>
      <c r="S6" s="230" t="s">
        <v>5</v>
      </c>
      <c r="T6" s="230" t="s">
        <v>6</v>
      </c>
      <c r="U6" s="230" t="s">
        <v>7</v>
      </c>
      <c r="V6" s="231" t="s">
        <v>35</v>
      </c>
    </row>
    <row r="7" spans="1:22" s="166" customFormat="1" x14ac:dyDescent="0.3">
      <c r="A7" s="262" t="s">
        <v>8</v>
      </c>
      <c r="B7" s="296"/>
      <c r="C7" s="232" t="s">
        <v>1051</v>
      </c>
      <c r="D7" s="341" t="s">
        <v>38</v>
      </c>
      <c r="E7" s="232"/>
      <c r="F7" s="233"/>
      <c r="G7" s="335" t="s">
        <v>40</v>
      </c>
      <c r="H7" s="335"/>
      <c r="I7" s="335"/>
      <c r="J7" s="335"/>
      <c r="K7" s="335"/>
      <c r="L7" s="335" t="s">
        <v>36</v>
      </c>
      <c r="M7" s="335"/>
      <c r="N7" s="335"/>
      <c r="O7" s="335"/>
      <c r="P7" s="335" t="s">
        <v>37</v>
      </c>
      <c r="Q7" s="335"/>
      <c r="R7" s="335"/>
      <c r="S7" s="193">
        <v>2024</v>
      </c>
      <c r="T7" s="193"/>
      <c r="U7" s="193"/>
      <c r="V7" s="193"/>
    </row>
    <row r="8" spans="1:22" s="166" customFormat="1" x14ac:dyDescent="0.3">
      <c r="A8" s="268" t="s">
        <v>9</v>
      </c>
      <c r="B8" s="268" t="s">
        <v>10</v>
      </c>
      <c r="C8" s="270" t="s">
        <v>11</v>
      </c>
      <c r="D8" s="270" t="s">
        <v>12</v>
      </c>
      <c r="E8" s="2"/>
      <c r="F8" s="234"/>
      <c r="G8" s="295" t="s">
        <v>14</v>
      </c>
      <c r="H8" s="295"/>
      <c r="I8" s="270" t="s">
        <v>15</v>
      </c>
      <c r="J8" s="333"/>
      <c r="K8" s="333"/>
      <c r="L8" s="333"/>
      <c r="M8" s="333"/>
      <c r="N8" s="333"/>
      <c r="O8" s="333"/>
      <c r="P8" s="333"/>
      <c r="Q8" s="333"/>
      <c r="R8" s="273" t="s">
        <v>16</v>
      </c>
      <c r="S8" s="273"/>
      <c r="T8" s="273"/>
      <c r="U8" s="270" t="s">
        <v>17</v>
      </c>
      <c r="V8" s="333"/>
    </row>
    <row r="9" spans="1:22" s="166" customFormat="1" x14ac:dyDescent="0.3">
      <c r="A9" s="347"/>
      <c r="B9" s="336"/>
      <c r="C9" s="333"/>
      <c r="D9" s="342"/>
      <c r="E9" s="194"/>
      <c r="F9" s="234"/>
      <c r="G9" s="268" t="s">
        <v>24</v>
      </c>
      <c r="H9" s="268" t="s">
        <v>25</v>
      </c>
      <c r="I9" s="270" t="s">
        <v>18</v>
      </c>
      <c r="J9" s="333"/>
      <c r="K9" s="333"/>
      <c r="L9" s="333"/>
      <c r="M9" s="333"/>
      <c r="N9" s="333"/>
      <c r="O9" s="333"/>
      <c r="P9" s="333"/>
      <c r="Q9" s="333"/>
      <c r="R9" s="273"/>
      <c r="S9" s="273"/>
      <c r="T9" s="273"/>
      <c r="U9" s="333"/>
      <c r="V9" s="333"/>
    </row>
    <row r="10" spans="1:22" s="166" customFormat="1" x14ac:dyDescent="0.3">
      <c r="A10" s="347"/>
      <c r="B10" s="336"/>
      <c r="C10" s="333"/>
      <c r="D10" s="342"/>
      <c r="E10" s="194"/>
      <c r="F10" s="234"/>
      <c r="G10" s="268"/>
      <c r="H10" s="268"/>
      <c r="I10" s="270" t="s">
        <v>19</v>
      </c>
      <c r="J10" s="333"/>
      <c r="K10" s="333"/>
      <c r="L10" s="333"/>
      <c r="M10" s="270" t="s">
        <v>20</v>
      </c>
      <c r="N10" s="333"/>
      <c r="O10" s="268" t="s">
        <v>47</v>
      </c>
      <c r="P10" s="268" t="s">
        <v>21</v>
      </c>
      <c r="Q10" s="268" t="s">
        <v>48</v>
      </c>
      <c r="R10" s="268" t="s">
        <v>31</v>
      </c>
      <c r="S10" s="268" t="s">
        <v>32</v>
      </c>
      <c r="T10" s="268" t="s">
        <v>33</v>
      </c>
      <c r="U10" s="333"/>
      <c r="V10" s="333"/>
    </row>
    <row r="11" spans="1:22" s="166" customFormat="1" ht="74.400000000000006" customHeight="1" x14ac:dyDescent="0.3">
      <c r="A11" s="347"/>
      <c r="B11" s="336"/>
      <c r="C11" s="333"/>
      <c r="D11" s="342"/>
      <c r="E11" s="235" t="s">
        <v>1200</v>
      </c>
      <c r="F11" s="236" t="s">
        <v>23</v>
      </c>
      <c r="G11" s="268"/>
      <c r="H11" s="268"/>
      <c r="I11" s="237" t="s">
        <v>26</v>
      </c>
      <c r="J11" s="238" t="s">
        <v>27</v>
      </c>
      <c r="K11" s="7" t="s">
        <v>28</v>
      </c>
      <c r="L11" s="7"/>
      <c r="M11" s="7" t="s">
        <v>29</v>
      </c>
      <c r="N11" s="237" t="s">
        <v>30</v>
      </c>
      <c r="O11" s="336"/>
      <c r="P11" s="336"/>
      <c r="Q11" s="336"/>
      <c r="R11" s="268"/>
      <c r="S11" s="268"/>
      <c r="T11" s="268"/>
      <c r="U11" s="333"/>
      <c r="V11" s="333"/>
    </row>
    <row r="12" spans="1:22" ht="31.2" x14ac:dyDescent="0.3">
      <c r="A12" s="344">
        <v>1</v>
      </c>
      <c r="B12" s="45" t="s">
        <v>1244</v>
      </c>
      <c r="C12" s="46" t="s">
        <v>1241</v>
      </c>
      <c r="D12" s="206" t="s">
        <v>1536</v>
      </c>
      <c r="E12" s="47">
        <v>44782</v>
      </c>
      <c r="F12" s="196">
        <v>44911</v>
      </c>
      <c r="G12" s="344" t="s">
        <v>56</v>
      </c>
      <c r="H12" s="12"/>
      <c r="J12" s="48">
        <v>2</v>
      </c>
      <c r="K12" s="49"/>
      <c r="L12" s="44"/>
      <c r="M12" s="44"/>
      <c r="N12" s="84" t="s">
        <v>1504</v>
      </c>
      <c r="O12" s="44"/>
      <c r="P12" s="44"/>
      <c r="Q12" s="44"/>
      <c r="R12" s="44"/>
      <c r="S12" s="44"/>
      <c r="T12" s="44"/>
      <c r="U12" s="44" t="s">
        <v>1188</v>
      </c>
    </row>
    <row r="13" spans="1:22" ht="18.75" customHeight="1" x14ac:dyDescent="0.3">
      <c r="A13" s="344">
        <v>2</v>
      </c>
      <c r="B13" s="51" t="s">
        <v>1212</v>
      </c>
      <c r="C13" s="52" t="s">
        <v>1213</v>
      </c>
      <c r="D13" s="207" t="s">
        <v>1215</v>
      </c>
      <c r="E13" s="51">
        <v>40974</v>
      </c>
      <c r="F13" s="197">
        <v>44959</v>
      </c>
      <c r="G13" s="344" t="s">
        <v>56</v>
      </c>
      <c r="H13" s="53"/>
      <c r="J13" s="55">
        <v>3</v>
      </c>
      <c r="K13" s="56"/>
      <c r="L13" s="50"/>
      <c r="M13" s="50"/>
      <c r="N13" s="57"/>
      <c r="O13" s="50"/>
      <c r="P13" s="50"/>
      <c r="Q13" s="50"/>
      <c r="R13" s="50"/>
      <c r="S13" s="50"/>
      <c r="T13" s="50"/>
      <c r="U13" s="50" t="s">
        <v>1188</v>
      </c>
      <c r="V13" s="50"/>
    </row>
    <row r="14" spans="1:22" ht="31.2" x14ac:dyDescent="0.3">
      <c r="A14" s="344">
        <v>3</v>
      </c>
      <c r="B14" s="53" t="s">
        <v>1244</v>
      </c>
      <c r="C14" s="52" t="s">
        <v>1237</v>
      </c>
      <c r="D14" s="207" t="s">
        <v>1243</v>
      </c>
      <c r="E14" s="51">
        <v>41263</v>
      </c>
      <c r="F14" s="199">
        <v>44959</v>
      </c>
      <c r="G14" s="344" t="s">
        <v>56</v>
      </c>
      <c r="H14" s="53"/>
      <c r="I14" s="343"/>
      <c r="J14" s="55">
        <v>6</v>
      </c>
      <c r="K14" s="56"/>
      <c r="L14" s="50"/>
      <c r="M14" s="50"/>
      <c r="N14" s="58" t="s">
        <v>1544</v>
      </c>
      <c r="O14" s="50"/>
      <c r="P14" s="50"/>
      <c r="Q14" s="50"/>
      <c r="R14" s="50"/>
      <c r="S14" s="50"/>
      <c r="T14" s="50"/>
      <c r="U14" s="68" t="s">
        <v>1188</v>
      </c>
    </row>
    <row r="15" spans="1:22" ht="30.6" x14ac:dyDescent="0.3">
      <c r="A15" s="344">
        <v>4</v>
      </c>
      <c r="B15" s="51" t="s">
        <v>1212</v>
      </c>
      <c r="C15" s="52" t="s">
        <v>1213</v>
      </c>
      <c r="D15" s="207" t="s">
        <v>1223</v>
      </c>
      <c r="E15" s="51">
        <v>41337</v>
      </c>
      <c r="F15" s="197">
        <v>44959</v>
      </c>
      <c r="G15" s="344" t="s">
        <v>56</v>
      </c>
      <c r="H15" s="53"/>
      <c r="J15" s="55">
        <v>14</v>
      </c>
      <c r="K15" s="56" t="s">
        <v>1239</v>
      </c>
      <c r="L15" s="50"/>
      <c r="M15" s="50"/>
      <c r="N15" s="58" t="s">
        <v>1545</v>
      </c>
      <c r="O15" s="50"/>
      <c r="P15" s="50"/>
      <c r="Q15" s="50"/>
      <c r="R15" s="50"/>
      <c r="S15" s="50"/>
      <c r="T15" s="50"/>
      <c r="U15" s="50" t="s">
        <v>1188</v>
      </c>
    </row>
    <row r="16" spans="1:22" ht="21" customHeight="1" x14ac:dyDescent="0.3">
      <c r="A16" s="344">
        <v>5</v>
      </c>
      <c r="B16" s="53" t="s">
        <v>1249</v>
      </c>
      <c r="C16" s="52" t="s">
        <v>1257</v>
      </c>
      <c r="D16" s="207" t="s">
        <v>1258</v>
      </c>
      <c r="E16" s="51">
        <v>44631</v>
      </c>
      <c r="F16" s="199" t="s">
        <v>1259</v>
      </c>
      <c r="G16" s="344" t="s">
        <v>56</v>
      </c>
      <c r="H16" s="67"/>
      <c r="J16" s="55">
        <v>54</v>
      </c>
      <c r="K16" s="53"/>
      <c r="L16" s="50"/>
      <c r="M16" s="50"/>
      <c r="N16" s="57" t="s">
        <v>1251</v>
      </c>
      <c r="O16" s="50"/>
      <c r="P16" s="50"/>
      <c r="Q16" s="50"/>
      <c r="R16" s="50"/>
      <c r="S16" s="50"/>
      <c r="T16" s="50"/>
      <c r="U16" s="50" t="s">
        <v>1188</v>
      </c>
    </row>
    <row r="17" spans="1:22" ht="18.75" customHeight="1" x14ac:dyDescent="0.3">
      <c r="A17" s="344">
        <v>6</v>
      </c>
      <c r="B17" s="53" t="s">
        <v>1249</v>
      </c>
      <c r="C17" s="52" t="s">
        <v>1257</v>
      </c>
      <c r="D17" s="207" t="s">
        <v>1261</v>
      </c>
      <c r="E17" s="51">
        <v>44698</v>
      </c>
      <c r="F17" s="197">
        <v>44715</v>
      </c>
      <c r="G17" s="344" t="s">
        <v>56</v>
      </c>
      <c r="H17" s="51"/>
      <c r="J17" s="34">
        <v>55</v>
      </c>
      <c r="K17" s="53"/>
      <c r="L17" s="50"/>
      <c r="M17" s="50"/>
      <c r="N17" s="57" t="s">
        <v>1252</v>
      </c>
      <c r="O17" s="50"/>
      <c r="P17" s="50"/>
      <c r="Q17" s="50"/>
      <c r="R17" s="50"/>
      <c r="S17" s="50"/>
      <c r="T17" s="50"/>
      <c r="U17" s="50" t="s">
        <v>1188</v>
      </c>
    </row>
    <row r="18" spans="1:22" ht="19.5" customHeight="1" x14ac:dyDescent="0.3">
      <c r="A18" s="344">
        <v>7</v>
      </c>
      <c r="B18" s="53" t="s">
        <v>1249</v>
      </c>
      <c r="C18" s="52" t="s">
        <v>1257</v>
      </c>
      <c r="D18" s="207" t="s">
        <v>1262</v>
      </c>
      <c r="E18" s="51">
        <v>44712</v>
      </c>
      <c r="F18" s="197">
        <v>44848</v>
      </c>
      <c r="G18" s="344" t="s">
        <v>56</v>
      </c>
      <c r="H18" s="51"/>
      <c r="J18" s="34">
        <v>56</v>
      </c>
      <c r="K18" s="53"/>
      <c r="L18" s="50"/>
      <c r="M18" s="50"/>
      <c r="N18" s="57" t="s">
        <v>1253</v>
      </c>
      <c r="O18" s="50"/>
      <c r="P18" s="50"/>
      <c r="Q18" s="50"/>
      <c r="R18" s="50"/>
      <c r="S18" s="50"/>
      <c r="T18" s="50"/>
      <c r="U18" s="50" t="s">
        <v>1188</v>
      </c>
    </row>
    <row r="19" spans="1:22" ht="17.25" customHeight="1" x14ac:dyDescent="0.3">
      <c r="A19" s="344">
        <v>8</v>
      </c>
      <c r="B19" s="53" t="s">
        <v>1249</v>
      </c>
      <c r="C19" s="52" t="s">
        <v>1257</v>
      </c>
      <c r="D19" s="207" t="s">
        <v>1262</v>
      </c>
      <c r="E19" s="51">
        <v>44874</v>
      </c>
      <c r="F19" s="197">
        <v>44926</v>
      </c>
      <c r="G19" s="344" t="s">
        <v>56</v>
      </c>
      <c r="H19" s="51"/>
      <c r="J19" s="34">
        <v>57</v>
      </c>
      <c r="K19" s="53"/>
      <c r="L19" s="50"/>
      <c r="M19" s="50"/>
      <c r="N19" s="57" t="s">
        <v>1254</v>
      </c>
      <c r="O19" s="50"/>
      <c r="P19" s="50"/>
      <c r="Q19" s="50"/>
      <c r="R19" s="50"/>
      <c r="S19" s="50"/>
      <c r="T19" s="50"/>
      <c r="U19" s="50" t="s">
        <v>1188</v>
      </c>
    </row>
    <row r="20" spans="1:22" ht="18" customHeight="1" x14ac:dyDescent="0.3">
      <c r="A20" s="344">
        <v>9</v>
      </c>
      <c r="B20" s="53" t="s">
        <v>1249</v>
      </c>
      <c r="C20" s="52" t="s">
        <v>1257</v>
      </c>
      <c r="D20" s="207" t="s">
        <v>1263</v>
      </c>
      <c r="E20" s="51">
        <v>44578</v>
      </c>
      <c r="F20" s="197">
        <v>44798</v>
      </c>
      <c r="G20" s="344" t="s">
        <v>56</v>
      </c>
      <c r="H20" s="51"/>
      <c r="J20" s="34">
        <v>58</v>
      </c>
      <c r="K20" s="53"/>
      <c r="L20" s="50"/>
      <c r="M20" s="50"/>
      <c r="N20" s="57" t="s">
        <v>1255</v>
      </c>
      <c r="O20" s="50"/>
      <c r="P20" s="50"/>
      <c r="Q20" s="50"/>
      <c r="R20" s="50"/>
      <c r="S20" s="50"/>
      <c r="T20" s="50"/>
      <c r="U20" s="50" t="s">
        <v>1188</v>
      </c>
    </row>
    <row r="21" spans="1:22" ht="31.2" x14ac:dyDescent="0.3">
      <c r="A21" s="344">
        <v>10</v>
      </c>
      <c r="B21" s="53" t="s">
        <v>1249</v>
      </c>
      <c r="C21" s="52" t="s">
        <v>1257</v>
      </c>
      <c r="D21" s="207" t="s">
        <v>1263</v>
      </c>
      <c r="E21" s="51">
        <v>44798</v>
      </c>
      <c r="F21" s="197">
        <v>45117</v>
      </c>
      <c r="G21" s="344" t="s">
        <v>56</v>
      </c>
      <c r="H21" s="51"/>
      <c r="J21" s="34">
        <v>59</v>
      </c>
      <c r="K21" s="53"/>
      <c r="L21" s="50"/>
      <c r="M21" s="50"/>
      <c r="N21" s="57" t="s">
        <v>1256</v>
      </c>
      <c r="O21" s="50"/>
      <c r="P21" s="50"/>
      <c r="Q21" s="50"/>
      <c r="R21" s="50"/>
      <c r="S21" s="50"/>
      <c r="T21" s="50"/>
      <c r="U21" s="50" t="s">
        <v>1188</v>
      </c>
    </row>
    <row r="22" spans="1:22" ht="31.2" x14ac:dyDescent="0.3">
      <c r="A22" s="344">
        <v>11</v>
      </c>
      <c r="B22" s="53" t="s">
        <v>1249</v>
      </c>
      <c r="C22" s="52" t="s">
        <v>1257</v>
      </c>
      <c r="D22" s="207" t="s">
        <v>1265</v>
      </c>
      <c r="E22" s="51">
        <v>44713</v>
      </c>
      <c r="F22" s="197">
        <v>44734</v>
      </c>
      <c r="G22" s="344" t="s">
        <v>56</v>
      </c>
      <c r="H22" s="51"/>
      <c r="J22" s="34">
        <v>60</v>
      </c>
      <c r="K22" s="53"/>
      <c r="L22" s="50"/>
      <c r="M22" s="72" t="s">
        <v>220</v>
      </c>
      <c r="N22" s="57" t="s">
        <v>1256</v>
      </c>
      <c r="O22" s="50"/>
      <c r="P22" s="50"/>
      <c r="Q22" s="50"/>
      <c r="R22" s="50"/>
      <c r="S22" s="50"/>
      <c r="T22" s="50" t="s">
        <v>1260</v>
      </c>
      <c r="U22" s="50" t="s">
        <v>1188</v>
      </c>
    </row>
    <row r="23" spans="1:22" ht="31.2" x14ac:dyDescent="0.3">
      <c r="A23" s="344">
        <v>12</v>
      </c>
      <c r="B23" s="53" t="s">
        <v>1249</v>
      </c>
      <c r="C23" s="52" t="s">
        <v>1257</v>
      </c>
      <c r="D23" s="207" t="s">
        <v>1266</v>
      </c>
      <c r="E23" s="51">
        <v>44578</v>
      </c>
      <c r="F23" s="197">
        <v>44830</v>
      </c>
      <c r="G23" s="344" t="s">
        <v>56</v>
      </c>
      <c r="H23" s="51"/>
      <c r="J23" s="34">
        <v>61</v>
      </c>
      <c r="K23" s="53"/>
      <c r="L23" s="50"/>
      <c r="M23" s="50"/>
      <c r="N23" s="57"/>
      <c r="O23" s="50"/>
      <c r="P23" s="50"/>
      <c r="Q23" s="50"/>
      <c r="R23" s="50"/>
      <c r="S23" s="50"/>
      <c r="T23" s="50" t="s">
        <v>1260</v>
      </c>
      <c r="U23" s="50" t="s">
        <v>1188</v>
      </c>
    </row>
    <row r="24" spans="1:22" ht="31.2" x14ac:dyDescent="0.3">
      <c r="A24" s="344">
        <v>13</v>
      </c>
      <c r="B24" s="53" t="s">
        <v>1249</v>
      </c>
      <c r="C24" s="52" t="s">
        <v>1257</v>
      </c>
      <c r="D24" s="207" t="s">
        <v>1267</v>
      </c>
      <c r="E24" s="51">
        <v>44997</v>
      </c>
      <c r="F24" s="197">
        <v>45205</v>
      </c>
      <c r="G24" s="344" t="s">
        <v>56</v>
      </c>
      <c r="H24" s="51"/>
      <c r="J24" s="55">
        <v>62</v>
      </c>
      <c r="K24" s="53"/>
      <c r="L24" s="50"/>
      <c r="M24" s="50"/>
      <c r="N24" s="57"/>
      <c r="O24" s="50"/>
      <c r="P24" s="50"/>
      <c r="Q24" s="50"/>
      <c r="R24" s="50"/>
      <c r="S24" s="50"/>
      <c r="T24" s="50" t="s">
        <v>1260</v>
      </c>
      <c r="U24" s="50" t="s">
        <v>1188</v>
      </c>
    </row>
    <row r="25" spans="1:22" ht="31.2" x14ac:dyDescent="0.3">
      <c r="A25" s="344">
        <v>14</v>
      </c>
      <c r="B25" s="53" t="s">
        <v>1249</v>
      </c>
      <c r="C25" s="52" t="s">
        <v>1257</v>
      </c>
      <c r="D25" s="207" t="s">
        <v>1267</v>
      </c>
      <c r="E25" s="53" t="s">
        <v>1268</v>
      </c>
      <c r="F25" s="197">
        <v>45289</v>
      </c>
      <c r="G25" s="344" t="s">
        <v>56</v>
      </c>
      <c r="H25" s="51"/>
      <c r="J25" s="34">
        <v>63</v>
      </c>
      <c r="K25" s="53"/>
      <c r="L25" s="50"/>
      <c r="M25" s="50"/>
      <c r="N25" s="57"/>
      <c r="O25" s="50"/>
      <c r="P25" s="50"/>
      <c r="Q25" s="50"/>
      <c r="R25" s="50"/>
      <c r="S25" s="50"/>
      <c r="T25" s="50" t="s">
        <v>1260</v>
      </c>
      <c r="U25" s="50" t="s">
        <v>1188</v>
      </c>
    </row>
    <row r="26" spans="1:22" ht="31.2" x14ac:dyDescent="0.3">
      <c r="A26" s="344">
        <v>15</v>
      </c>
      <c r="B26" s="53" t="s">
        <v>1249</v>
      </c>
      <c r="C26" s="52" t="s">
        <v>1257</v>
      </c>
      <c r="D26" s="207" t="s">
        <v>1269</v>
      </c>
      <c r="E26" s="51">
        <v>44950</v>
      </c>
      <c r="F26" s="197">
        <v>45098</v>
      </c>
      <c r="G26" s="344" t="s">
        <v>56</v>
      </c>
      <c r="H26" s="51"/>
      <c r="J26" s="34">
        <v>64</v>
      </c>
      <c r="K26" s="53"/>
      <c r="L26" s="50"/>
      <c r="M26" s="50"/>
      <c r="N26" s="58" t="s">
        <v>1270</v>
      </c>
      <c r="O26" s="50"/>
      <c r="P26" s="50"/>
      <c r="Q26" s="50"/>
      <c r="R26" s="50"/>
      <c r="S26" s="50"/>
      <c r="T26" s="50"/>
      <c r="U26" s="50" t="s">
        <v>1188</v>
      </c>
    </row>
    <row r="27" spans="1:22" ht="31.2" x14ac:dyDescent="0.3">
      <c r="A27" s="344">
        <v>16</v>
      </c>
      <c r="B27" s="53" t="s">
        <v>1249</v>
      </c>
      <c r="C27" s="52" t="s">
        <v>1257</v>
      </c>
      <c r="D27" s="207" t="s">
        <v>1271</v>
      </c>
      <c r="E27" s="51">
        <v>44943</v>
      </c>
      <c r="F27" s="197">
        <v>45291</v>
      </c>
      <c r="G27" s="344" t="s">
        <v>56</v>
      </c>
      <c r="H27" s="51"/>
      <c r="J27" s="34">
        <v>65</v>
      </c>
      <c r="K27" s="53"/>
      <c r="L27" s="50"/>
      <c r="M27" s="50"/>
      <c r="N27" s="57" t="s">
        <v>1264</v>
      </c>
      <c r="O27" s="50"/>
      <c r="P27" s="50"/>
      <c r="Q27" s="50"/>
      <c r="R27" s="50"/>
      <c r="S27" s="50"/>
      <c r="T27" s="50"/>
      <c r="U27" s="50" t="s">
        <v>1188</v>
      </c>
    </row>
    <row r="28" spans="1:22" ht="18.75" customHeight="1" x14ac:dyDescent="0.3">
      <c r="A28" s="280" t="s">
        <v>1597</v>
      </c>
      <c r="B28" s="280"/>
      <c r="C28" s="280"/>
      <c r="D28" s="281"/>
      <c r="E28" s="281" t="s">
        <v>2064</v>
      </c>
      <c r="F28" s="281"/>
      <c r="G28" s="280"/>
      <c r="H28" s="280"/>
      <c r="I28" s="280"/>
      <c r="J28" s="281"/>
      <c r="K28" s="280"/>
      <c r="L28" s="281"/>
      <c r="M28" s="280"/>
      <c r="N28" s="280"/>
      <c r="O28" s="280"/>
      <c r="P28" s="280" t="s">
        <v>1598</v>
      </c>
      <c r="Q28" s="280"/>
      <c r="R28" s="280"/>
      <c r="S28" s="280"/>
      <c r="T28" s="280"/>
      <c r="U28" s="281"/>
      <c r="V28" s="281"/>
    </row>
    <row r="29" spans="1:22" ht="18.75" customHeight="1" x14ac:dyDescent="0.3">
      <c r="A29" s="282" t="s">
        <v>2067</v>
      </c>
      <c r="B29" s="282"/>
      <c r="C29" s="282"/>
      <c r="D29" s="282"/>
      <c r="E29" s="282" t="s">
        <v>2065</v>
      </c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 t="s">
        <v>2069</v>
      </c>
      <c r="Q29" s="282"/>
      <c r="R29" s="282"/>
      <c r="S29" s="282"/>
      <c r="T29" s="282"/>
      <c r="U29" s="282"/>
      <c r="V29" s="282"/>
    </row>
    <row r="30" spans="1:22" ht="18.75" customHeight="1" x14ac:dyDescent="0.3">
      <c r="A30" s="282" t="s">
        <v>2068</v>
      </c>
      <c r="B30" s="282"/>
      <c r="C30" s="282"/>
      <c r="D30" s="282"/>
      <c r="E30" s="282" t="s">
        <v>2066</v>
      </c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 t="s">
        <v>2070</v>
      </c>
      <c r="Q30" s="282"/>
      <c r="R30" s="282"/>
      <c r="S30" s="282"/>
      <c r="T30" s="282"/>
      <c r="U30" s="282"/>
      <c r="V30" s="282"/>
    </row>
    <row r="31" spans="1:22" ht="18.75" customHeight="1" x14ac:dyDescent="0.3">
      <c r="A31" s="282" t="s">
        <v>1599</v>
      </c>
      <c r="B31" s="282"/>
      <c r="C31" s="282"/>
      <c r="D31" s="282"/>
      <c r="E31" s="282" t="s">
        <v>1599</v>
      </c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 t="s">
        <v>1599</v>
      </c>
      <c r="Q31" s="282"/>
      <c r="R31" s="282"/>
      <c r="S31" s="282"/>
      <c r="T31" s="282"/>
      <c r="U31" s="282"/>
      <c r="V31" s="282"/>
    </row>
  </sheetData>
  <mergeCells count="52">
    <mergeCell ref="A30:D30"/>
    <mergeCell ref="E30:O30"/>
    <mergeCell ref="P30:V30"/>
    <mergeCell ref="A31:D31"/>
    <mergeCell ref="E31:O31"/>
    <mergeCell ref="P31:V31"/>
    <mergeCell ref="A28:D28"/>
    <mergeCell ref="E28:O28"/>
    <mergeCell ref="P28:V28"/>
    <mergeCell ref="A29:D29"/>
    <mergeCell ref="E29:O29"/>
    <mergeCell ref="P29:V29"/>
    <mergeCell ref="R10:R11"/>
    <mergeCell ref="S10:S11"/>
    <mergeCell ref="T10:T11"/>
    <mergeCell ref="R8:T9"/>
    <mergeCell ref="U8:V11"/>
    <mergeCell ref="I9:Q9"/>
    <mergeCell ref="I10:L10"/>
    <mergeCell ref="M10:N10"/>
    <mergeCell ref="O10:O11"/>
    <mergeCell ref="P10:P11"/>
    <mergeCell ref="Q10:Q11"/>
    <mergeCell ref="I8:Q8"/>
    <mergeCell ref="A6:B6"/>
    <mergeCell ref="C6:F6"/>
    <mergeCell ref="G6:I6"/>
    <mergeCell ref="J6:R6"/>
    <mergeCell ref="A7:B7"/>
    <mergeCell ref="G7:K7"/>
    <mergeCell ref="L7:O7"/>
    <mergeCell ref="P7:R7"/>
    <mergeCell ref="A8:A11"/>
    <mergeCell ref="B8:B11"/>
    <mergeCell ref="C8:C11"/>
    <mergeCell ref="D8:D11"/>
    <mergeCell ref="G8:H8"/>
    <mergeCell ref="G9:G11"/>
    <mergeCell ref="H9:H11"/>
    <mergeCell ref="A4:V4"/>
    <mergeCell ref="A5:B5"/>
    <mergeCell ref="C5:F5"/>
    <mergeCell ref="G5:I5"/>
    <mergeCell ref="J5:R5"/>
    <mergeCell ref="S5:V5"/>
    <mergeCell ref="A1:C3"/>
    <mergeCell ref="D1:R1"/>
    <mergeCell ref="S1:V1"/>
    <mergeCell ref="D2:R2"/>
    <mergeCell ref="S2:U2"/>
    <mergeCell ref="D3:R3"/>
    <mergeCell ref="S3:V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2023</vt:lpstr>
      <vt:lpstr>2024</vt:lpstr>
      <vt:lpstr>2025</vt:lpstr>
      <vt:lpstr>2025 CONTRATO CONVENIO</vt:lpstr>
      <vt:lpstr>COMODATOS LIQUIDADOS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2025-11-26T19:07:51Z</cp:lastPrinted>
  <dcterms:created xsi:type="dcterms:W3CDTF">2016-10-11T16:21:03Z</dcterms:created>
  <dcterms:modified xsi:type="dcterms:W3CDTF">2025-12-05T02:21:07Z</dcterms:modified>
</cp:coreProperties>
</file>